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05" windowWidth="18915" windowHeight="8505"/>
  </bookViews>
  <sheets>
    <sheet name="Titel" sheetId="452" r:id="rId1"/>
    <sheet name="Inhaltsverzeichnis" sheetId="99" r:id="rId2"/>
    <sheet name="Textteil" sheetId="100" r:id="rId3"/>
    <sheet name="Tab1_1" sheetId="409" r:id="rId4"/>
    <sheet name="Tab1_2" sheetId="410" r:id="rId5"/>
    <sheet name="Tab2I" sheetId="411" r:id="rId6"/>
    <sheet name="Tab2M" sheetId="412" r:id="rId7"/>
    <sheet name="Tab2W" sheetId="413" r:id="rId8"/>
    <sheet name="Tab3I" sheetId="414" r:id="rId9"/>
    <sheet name="Tab3M" sheetId="415" r:id="rId10"/>
    <sheet name="Tab3W" sheetId="416" r:id="rId11"/>
    <sheet name="Tab4I" sheetId="417" r:id="rId12"/>
    <sheet name="Tab4M" sheetId="418" r:id="rId13"/>
    <sheet name="Tab4W" sheetId="419" r:id="rId14"/>
    <sheet name="Tab5I" sheetId="420" r:id="rId15"/>
    <sheet name="Tab5M" sheetId="421" r:id="rId16"/>
    <sheet name="Tab5W" sheetId="422" r:id="rId17"/>
    <sheet name="Tab6_1" sheetId="423" r:id="rId18"/>
    <sheet name="Tab6_2" sheetId="424" r:id="rId19"/>
    <sheet name="Tab7" sheetId="425" r:id="rId20"/>
    <sheet name="Tab8I" sheetId="426" r:id="rId21"/>
    <sheet name="Tab8M" sheetId="427" r:id="rId22"/>
    <sheet name="Tab8W" sheetId="428" r:id="rId23"/>
    <sheet name="Tab9I" sheetId="429" r:id="rId24"/>
    <sheet name="Tab9M" sheetId="430" r:id="rId25"/>
    <sheet name="Tab9W" sheetId="431" r:id="rId26"/>
    <sheet name="Tab10I" sheetId="432" r:id="rId27"/>
    <sheet name="Tab10M" sheetId="433" r:id="rId28"/>
    <sheet name="Tab10W" sheetId="434" r:id="rId29"/>
    <sheet name="Tab11" sheetId="435" r:id="rId30"/>
    <sheet name="Tab12I" sheetId="436" r:id="rId31"/>
    <sheet name="Tab12M" sheetId="437" r:id="rId32"/>
    <sheet name="Tab12W" sheetId="438" r:id="rId33"/>
    <sheet name="Tab13" sheetId="439" r:id="rId34"/>
    <sheet name="Tab14I" sheetId="440" r:id="rId35"/>
    <sheet name="Tab14M" sheetId="441" r:id="rId36"/>
    <sheet name="Tab14W" sheetId="442" r:id="rId37"/>
    <sheet name="Tab15I" sheetId="443" r:id="rId38"/>
    <sheet name="Tab15M" sheetId="444" r:id="rId39"/>
    <sheet name="Tab15W" sheetId="445" r:id="rId40"/>
    <sheet name="Tab16I" sheetId="446" r:id="rId41"/>
    <sheet name="Tab16M" sheetId="447" r:id="rId42"/>
    <sheet name="Tab16W" sheetId="448" r:id="rId43"/>
    <sheet name="Tab17I" sheetId="449" r:id="rId44"/>
    <sheet name="Tab17M" sheetId="450" r:id="rId45"/>
    <sheet name="Tab17W" sheetId="451" r:id="rId46"/>
  </sheets>
  <definedNames>
    <definedName name="_xlnm.Print_Area" localSheetId="3">Tab1_1!$A$1:$AO$241</definedName>
    <definedName name="_xlnm.Print_Area" localSheetId="4">Tab1_2!$A$1:$K$45</definedName>
    <definedName name="_xlnm.Print_Area" localSheetId="26">Tab10I!$A$1:$J$180</definedName>
    <definedName name="_xlnm.Print_Area" localSheetId="27">Tab10M!$A$1:$J$180</definedName>
    <definedName name="_xlnm.Print_Area" localSheetId="28">Tab10W!$A$1:$J$180</definedName>
    <definedName name="_xlnm.Print_Area" localSheetId="29">'Tab11'!$A$1:$V$118</definedName>
    <definedName name="_xlnm.Print_Area" localSheetId="30">Tab12I!$A$1:$R$179</definedName>
    <definedName name="_xlnm.Print_Area" localSheetId="31">Tab12M!$A$1:$R$179</definedName>
    <definedName name="_xlnm.Print_Area" localSheetId="32">Tab12W!$A$1:$R$179</definedName>
    <definedName name="_xlnm.Print_Area" localSheetId="33">'Tab13'!$A$1:$L$121</definedName>
    <definedName name="_xlnm.Print_Area" localSheetId="34">Tab14I!$A$1:$V$179</definedName>
    <definedName name="_xlnm.Print_Area" localSheetId="35">Tab14M!$A$1:$V$179</definedName>
    <definedName name="_xlnm.Print_Area" localSheetId="36">Tab14W!$A$1:$V$179</definedName>
    <definedName name="_xlnm.Print_Area" localSheetId="37">Tab15I!$A$1:$L$178</definedName>
    <definedName name="_xlnm.Print_Area" localSheetId="38">Tab15M!$A$1:$L$178</definedName>
    <definedName name="_xlnm.Print_Area" localSheetId="39">Tab15W!$A$1:$L$178</definedName>
    <definedName name="_xlnm.Print_Area" localSheetId="40">Tab16I!$A$1:$AA$178</definedName>
    <definedName name="_xlnm.Print_Area" localSheetId="41">Tab16M!$A$1:$AA$178</definedName>
    <definedName name="_xlnm.Print_Area" localSheetId="42">Tab16W!$A$1:$AA$178</definedName>
    <definedName name="_xlnm.Print_Area" localSheetId="43">Tab17I!$A$1:$N$177</definedName>
    <definedName name="_xlnm.Print_Area" localSheetId="44">Tab17M!$A$1:$N$177</definedName>
    <definedName name="_xlnm.Print_Area" localSheetId="45">Tab17W!$A$1:$N$177</definedName>
    <definedName name="_xlnm.Print_Area" localSheetId="5">Tab2I!$A$1:$AB$131</definedName>
    <definedName name="_xlnm.Print_Area" localSheetId="6">Tab2M!$A$1:$AB$131</definedName>
    <definedName name="_xlnm.Print_Area" localSheetId="7">Tab2W!$A$1:$AB$131</definedName>
    <definedName name="_xlnm.Print_Area" localSheetId="8">Tab3I!$A$1:$S$65</definedName>
    <definedName name="_xlnm.Print_Area" localSheetId="9">Tab3M!$A$1:$S$65</definedName>
    <definedName name="_xlnm.Print_Area" localSheetId="10">Tab3W!$A$1:$S$65</definedName>
    <definedName name="_xlnm.Print_Area" localSheetId="11">Tab4I!$A$1:$I$183</definedName>
    <definedName name="_xlnm.Print_Area" localSheetId="12">Tab4M!$A$1:$I$183</definedName>
    <definedName name="_xlnm.Print_Area" localSheetId="13">Tab4W!$A$1:$I$183</definedName>
    <definedName name="_xlnm.Print_Area" localSheetId="14">Tab5I!$A$1:$T$177</definedName>
    <definedName name="_xlnm.Print_Area" localSheetId="15">Tab5M!$A$1:$T$177</definedName>
    <definedName name="_xlnm.Print_Area" localSheetId="16">Tab5W!$A$1:$T$177</definedName>
    <definedName name="_xlnm.Print_Area" localSheetId="17">Tab6_1!$A$1:$M$46</definedName>
    <definedName name="_xlnm.Print_Area" localSheetId="18">Tab6_2!$A$1:$J$58</definedName>
    <definedName name="_xlnm.Print_Area" localSheetId="19">'Tab7'!$A$1:$V$77</definedName>
    <definedName name="_xlnm.Print_Area" localSheetId="20">Tab8I!$A$1:$J$179</definedName>
    <definedName name="_xlnm.Print_Area" localSheetId="21">Tab8M!$A$1:$J$179</definedName>
    <definedName name="_xlnm.Print_Area" localSheetId="22">Tab8W!$A$1:$J$179</definedName>
    <definedName name="_xlnm.Print_Area" localSheetId="23">Tab9I!$A$1:$Q$180</definedName>
    <definedName name="_xlnm.Print_Area" localSheetId="24">Tab9M!$A$1:$Q$180</definedName>
    <definedName name="_xlnm.Print_Area" localSheetId="25">Tab9W!$A$1:$Q$180</definedName>
    <definedName name="_xlnm.Print_Titles" localSheetId="3">Tab1_1!$A:$A,Tab1_1!$1:$9</definedName>
    <definedName name="_xlnm.Print_Titles" localSheetId="4">Tab1_2!$A:$B,Tab1_2!$1:$7</definedName>
    <definedName name="_xlnm.Print_Titles" localSheetId="26">Tab10I!$A:$A,Tab10I!$1:$8</definedName>
    <definedName name="_xlnm.Print_Titles" localSheetId="27">Tab10M!$A:$A,Tab10M!$1:$8</definedName>
    <definedName name="_xlnm.Print_Titles" localSheetId="28">Tab10W!$A:$A,Tab10W!$1:$8</definedName>
    <definedName name="_xlnm.Print_Titles" localSheetId="29">'Tab11'!$A:$A,'Tab11'!$1:$7</definedName>
    <definedName name="_xlnm.Print_Titles" localSheetId="30">Tab12I!$A:$A,Tab12I!$1:$7</definedName>
    <definedName name="_xlnm.Print_Titles" localSheetId="31">Tab12M!$A:$A,Tab12M!$1:$7</definedName>
    <definedName name="_xlnm.Print_Titles" localSheetId="32">Tab12W!$A:$A,Tab12W!$1:$7</definedName>
    <definedName name="_xlnm.Print_Titles" localSheetId="33">'Tab13'!$A:$A,'Tab13'!$1:$10</definedName>
    <definedName name="_xlnm.Print_Titles" localSheetId="34">Tab14I!$A:$A,Tab14I!$1:$7</definedName>
    <definedName name="_xlnm.Print_Titles" localSheetId="35">Tab14M!$A:$A,Tab14M!$1:$7</definedName>
    <definedName name="_xlnm.Print_Titles" localSheetId="36">Tab14W!$A:$A,Tab14W!$1:$7</definedName>
    <definedName name="_xlnm.Print_Titles" localSheetId="37">Tab15I!$A:$A,Tab15I!$1:$6</definedName>
    <definedName name="_xlnm.Print_Titles" localSheetId="38">Tab15M!$A:$A,Tab15M!$1:$6</definedName>
    <definedName name="_xlnm.Print_Titles" localSheetId="39">Tab15W!$A:$A,Tab15W!$1:$6</definedName>
    <definedName name="_xlnm.Print_Titles" localSheetId="40">Tab16I!$A:$A,Tab16I!$1:$6</definedName>
    <definedName name="_xlnm.Print_Titles" localSheetId="41">Tab16M!$A:$A,Tab16M!$1:$6</definedName>
    <definedName name="_xlnm.Print_Titles" localSheetId="42">Tab16W!$A:$A,Tab16W!$1:$6</definedName>
    <definedName name="_xlnm.Print_Titles" localSheetId="43">Tab17I!$A:$A,Tab17I!$1:$5</definedName>
    <definedName name="_xlnm.Print_Titles" localSheetId="44">Tab17M!$A:$A,Tab17M!$1:$5</definedName>
    <definedName name="_xlnm.Print_Titles" localSheetId="45">Tab17W!$A:$A,Tab17W!$1:$5</definedName>
    <definedName name="_xlnm.Print_Titles" localSheetId="5">Tab2I!$A:$A,Tab2I!$1:$5</definedName>
    <definedName name="_xlnm.Print_Titles" localSheetId="6">Tab2M!$A:$A,Tab2M!$1:$5</definedName>
    <definedName name="_xlnm.Print_Titles" localSheetId="7">Tab2W!$A:$A,Tab2W!$1:$5</definedName>
    <definedName name="_xlnm.Print_Titles" localSheetId="8">Tab3I!$A:$A,Tab3I!$1:$5</definedName>
    <definedName name="_xlnm.Print_Titles" localSheetId="9">Tab3M!$A:$A,Tab3M!$1:$5</definedName>
    <definedName name="_xlnm.Print_Titles" localSheetId="10">Tab3W!$A:$A,Tab3W!$1:$5</definedName>
    <definedName name="_xlnm.Print_Titles" localSheetId="11">Tab4I!$A:$A,Tab4I!$1:$9</definedName>
    <definedName name="_xlnm.Print_Titles" localSheetId="12">Tab4M!$A:$A,Tab4M!$1:$9</definedName>
    <definedName name="_xlnm.Print_Titles" localSheetId="13">Tab4W!$A:$A,Tab4W!$1:$9</definedName>
    <definedName name="_xlnm.Print_Titles" localSheetId="14">Tab5I!$A:$A,Tab5I!$1:$5</definedName>
    <definedName name="_xlnm.Print_Titles" localSheetId="15">Tab5M!$A:$A,Tab5M!$1:$5</definedName>
    <definedName name="_xlnm.Print_Titles" localSheetId="16">Tab5W!$A:$A,Tab5W!$1:$5</definedName>
    <definedName name="_xlnm.Print_Titles" localSheetId="17">Tab6_1!$A:$A,Tab6_1!$1:$6</definedName>
    <definedName name="_xlnm.Print_Titles" localSheetId="18">Tab6_2!$A:$A,Tab6_2!$1:$6</definedName>
    <definedName name="_xlnm.Print_Titles" localSheetId="19">'Tab7'!$A:$A,'Tab7'!$1:$5</definedName>
    <definedName name="_xlnm.Print_Titles" localSheetId="20">Tab8I!$A:$A,Tab8I!$1:$5</definedName>
    <definedName name="_xlnm.Print_Titles" localSheetId="21">Tab8M!$A:$A,Tab8M!$1:$5</definedName>
    <definedName name="_xlnm.Print_Titles" localSheetId="22">Tab8W!$A:$A,Tab8W!$1:$5</definedName>
    <definedName name="_xlnm.Print_Titles" localSheetId="23">Tab9I!$A:$A,Tab9I!$1:$6</definedName>
    <definedName name="_xlnm.Print_Titles" localSheetId="24">Tab9M!$A:$A,Tab9M!$1:$6</definedName>
    <definedName name="_xlnm.Print_Titles" localSheetId="25">Tab9W!$A:$A,Tab9W!$1:$6</definedName>
    <definedName name="Print_Area" localSheetId="3">Tab1_1!$A$1:$AO$236</definedName>
    <definedName name="Print_Area" localSheetId="4">Tab1_2!$A$1:$K$44</definedName>
    <definedName name="Print_Area" localSheetId="26">Tab10I!$A$1:$J$178</definedName>
    <definedName name="Print_Area" localSheetId="27">Tab10M!$A$1:$J$178</definedName>
    <definedName name="Print_Area" localSheetId="28">Tab10W!$A$1:$J$178</definedName>
    <definedName name="Print_Area" localSheetId="29">'Tab11'!$A$1:$S$114</definedName>
    <definedName name="Print_Area" localSheetId="30">Tab12I!$A$1:$R$177</definedName>
    <definedName name="Print_Area" localSheetId="31">Tab12M!$A$1:$R$177</definedName>
    <definedName name="Print_Area" localSheetId="32">Tab12W!$A$1:$R$177</definedName>
    <definedName name="Print_Area" localSheetId="33">'Tab13'!$A$1:$H$117</definedName>
    <definedName name="Print_Area" localSheetId="34">Tab14I!$A$1:$V$177</definedName>
    <definedName name="Print_Area" localSheetId="35">Tab14M!$A$1:$V$177</definedName>
    <definedName name="Print_Area" localSheetId="36">Tab14W!$A$1:$V$177</definedName>
    <definedName name="Print_Area" localSheetId="37">Tab15I!$A$1:$L$175</definedName>
    <definedName name="Print_Area" localSheetId="38">Tab15M!$A$1:$L$175</definedName>
    <definedName name="Print_Area" localSheetId="39">Tab15W!$A$1:$L$175</definedName>
    <definedName name="Print_Area" localSheetId="40">Tab16I!$A$1:$AA$175</definedName>
    <definedName name="Print_Area" localSheetId="41">Tab16M!$A$1:$AA$175</definedName>
    <definedName name="Print_Area" localSheetId="42">Tab16W!$A$1:$AA$175</definedName>
    <definedName name="Print_Area" localSheetId="43">Tab17I!$A$1:$N$173</definedName>
    <definedName name="Print_Area" localSheetId="44">Tab17M!$A$1:$N$173</definedName>
    <definedName name="Print_Area" localSheetId="45">Tab17W!$A$1:$N$173</definedName>
    <definedName name="Print_Area" localSheetId="5">Tab2I!$A$1:$AB$129</definedName>
    <definedName name="Print_Area" localSheetId="6">Tab2M!$A$1:$AB$129</definedName>
    <definedName name="Print_Area" localSheetId="7">Tab2W!$A$1:$AB$129</definedName>
    <definedName name="Print_Area" localSheetId="8">Tab3I!$A$1:$S$63</definedName>
    <definedName name="Print_Area" localSheetId="9">Tab3M!$A$1:$S$63</definedName>
    <definedName name="Print_Area" localSheetId="10">Tab3W!$A$1:$S$63</definedName>
    <definedName name="Print_Area" localSheetId="11">Tab4I!$A$1:$I$179</definedName>
    <definedName name="Print_Area" localSheetId="12">Tab4M!$A$1:$I$179</definedName>
    <definedName name="Print_Area" localSheetId="13">Tab4W!$A$1:$I$179</definedName>
    <definedName name="Print_Area" localSheetId="14">Tab5I!$A$1:$T$175</definedName>
    <definedName name="Print_Area" localSheetId="15">Tab5M!$A$1:$T$175</definedName>
    <definedName name="Print_Area" localSheetId="16">Tab5W!$A$1:$T$175</definedName>
    <definedName name="Print_Area" localSheetId="17">Tab6_1!$A$1:$M$42</definedName>
    <definedName name="Print_Area" localSheetId="18">Tab6_2!$A$1:$G$54</definedName>
    <definedName name="Print_Area" localSheetId="19">'Tab7'!$A$1:$V$73</definedName>
    <definedName name="Print_Area" localSheetId="20">Tab8I!$A$1:$J$175</definedName>
    <definedName name="Print_Area" localSheetId="21">Tab8M!$A$1:$J$175</definedName>
    <definedName name="Print_Area" localSheetId="22">Tab8W!$A$1:$J$175</definedName>
    <definedName name="Print_Area" localSheetId="23">Tab9I!$A$1:$Q$176</definedName>
    <definedName name="Print_Area" localSheetId="24">Tab9M!$A$1:$Q$176</definedName>
    <definedName name="Print_Area" localSheetId="25">Tab9W!$A$1:$Q$176</definedName>
    <definedName name="Print_Titles" localSheetId="3">Tab1_1!$A:$A,Tab1_1!$1:$8</definedName>
    <definedName name="Print_Titles" localSheetId="4">Tab1_2!$1:$2</definedName>
    <definedName name="Print_Titles" localSheetId="26">Tab10I!$1:$2</definedName>
    <definedName name="Print_Titles" localSheetId="27">Tab10M!$1:$2</definedName>
    <definedName name="Print_Titles" localSheetId="28">Tab10W!$1:$2</definedName>
    <definedName name="Print_Titles" localSheetId="29">'Tab11'!$1:$2</definedName>
    <definedName name="Print_Titles" localSheetId="30">Tab12I!$1:$2</definedName>
    <definedName name="Print_Titles" localSheetId="31">Tab12M!$1:$2</definedName>
    <definedName name="Print_Titles" localSheetId="32">Tab12W!$1:$2</definedName>
    <definedName name="Print_Titles" localSheetId="33">'Tab13'!$1:$2</definedName>
    <definedName name="Print_Titles" localSheetId="34">Tab14I!$1:$2</definedName>
    <definedName name="Print_Titles" localSheetId="35">Tab14M!$1:$2</definedName>
    <definedName name="Print_Titles" localSheetId="36">Tab14W!$1:$2</definedName>
    <definedName name="Print_Titles" localSheetId="37">Tab15I!$1:$2</definedName>
    <definedName name="Print_Titles" localSheetId="38">Tab15M!$1:$2</definedName>
    <definedName name="Print_Titles" localSheetId="39">Tab15W!$1:$2</definedName>
    <definedName name="Print_Titles" localSheetId="40">Tab16I!$1:$2</definedName>
    <definedName name="Print_Titles" localSheetId="41">Tab16M!$1:$2</definedName>
    <definedName name="Print_Titles" localSheetId="42">Tab16W!$1:$2</definedName>
    <definedName name="Print_Titles" localSheetId="43">Tab17I!$1:$2</definedName>
    <definedName name="Print_Titles" localSheetId="44">Tab17M!$1:$2</definedName>
    <definedName name="Print_Titles" localSheetId="45">Tab17W!$1:$2</definedName>
    <definedName name="Print_Titles" localSheetId="5">Tab2I!$A:$A,Tab2I!$3:$4</definedName>
    <definedName name="Print_Titles" localSheetId="6">Tab2M!$A:$A,Tab2M!$3:$4</definedName>
    <definedName name="Print_Titles" localSheetId="7">Tab2W!$A:$A,Tab2W!$3:$4</definedName>
    <definedName name="Print_Titles" localSheetId="8">Tab3I!$A:$A,Tab3I!$3:$4</definedName>
    <definedName name="Print_Titles" localSheetId="9">Tab3M!$A:$A,Tab3M!$3:$4</definedName>
    <definedName name="Print_Titles" localSheetId="10">Tab3W!$A:$A,Tab3W!$3:$4</definedName>
    <definedName name="Print_Titles" localSheetId="11">Tab4I!$A:$A,Tab4I!$3:$8</definedName>
    <definedName name="Print_Titles" localSheetId="12">Tab4M!$A:$A,Tab4M!$3:$8</definedName>
    <definedName name="Print_Titles" localSheetId="13">Tab4W!$A:$A,Tab4W!$3:$8</definedName>
    <definedName name="Print_Titles" localSheetId="14">Tab5I!$A:$A,Tab5I!$3:$4</definedName>
    <definedName name="Print_Titles" localSheetId="15">Tab5M!$A:$A,Tab5M!$3:$4</definedName>
    <definedName name="Print_Titles" localSheetId="16">Tab5W!$A:$A,Tab5W!$3:$4</definedName>
    <definedName name="Print_Titles" localSheetId="17">Tab6_1!$A:$A,Tab6_1!$3:$5</definedName>
    <definedName name="Print_Titles" localSheetId="18">Tab6_2!$A:$A,Tab6_2!$3:$5</definedName>
    <definedName name="Print_Titles" localSheetId="19">'Tab7'!$1:$2</definedName>
    <definedName name="Print_Titles" localSheetId="20">Tab8I!$1:$2</definedName>
    <definedName name="Print_Titles" localSheetId="21">Tab8M!$1:$2</definedName>
    <definedName name="Print_Titles" localSheetId="22">Tab8W!$1:$2</definedName>
    <definedName name="Print_Titles" localSheetId="23">Tab9I!$1:$2</definedName>
    <definedName name="Print_Titles" localSheetId="24">Tab9M!$1:$2</definedName>
    <definedName name="Print_Titles" localSheetId="25">Tab9W!$1:$2</definedName>
    <definedName name="Text20" localSheetId="0">Titel!$B$58</definedName>
    <definedName name="Text9" localSheetId="0">Titel!$B$57</definedName>
  </definedNames>
  <calcPr calcId="145621"/>
</workbook>
</file>

<file path=xl/calcChain.xml><?xml version="1.0" encoding="utf-8"?>
<calcChain xmlns="http://schemas.openxmlformats.org/spreadsheetml/2006/main">
  <c r="AO235" i="409" l="1"/>
  <c r="AN235" i="409"/>
  <c r="AM235" i="409"/>
  <c r="AL235" i="409"/>
  <c r="AK235" i="409"/>
  <c r="AI235" i="409"/>
  <c r="AH235" i="409"/>
  <c r="Y235" i="409"/>
  <c r="X235" i="409"/>
  <c r="W235" i="409"/>
  <c r="V235" i="409"/>
  <c r="U235" i="409"/>
  <c r="S235" i="409"/>
  <c r="R235" i="409"/>
  <c r="Q235" i="409"/>
  <c r="P235" i="409"/>
  <c r="O235" i="409"/>
  <c r="N235" i="409"/>
  <c r="M235" i="409"/>
  <c r="K235" i="409"/>
  <c r="J235" i="409"/>
  <c r="AO234" i="409"/>
  <c r="AN234" i="409"/>
  <c r="AM234" i="409"/>
  <c r="AL234" i="409"/>
  <c r="AK234" i="409"/>
  <c r="AI234" i="409"/>
  <c r="AH234" i="409"/>
  <c r="Y234" i="409"/>
  <c r="X234" i="409"/>
  <c r="W234" i="409"/>
  <c r="V234" i="409"/>
  <c r="U234" i="409"/>
  <c r="S234" i="409"/>
  <c r="R234" i="409"/>
  <c r="Q234" i="409"/>
  <c r="P234" i="409"/>
  <c r="O234" i="409"/>
  <c r="N234" i="409"/>
  <c r="M234" i="409"/>
  <c r="K234" i="409"/>
  <c r="J234" i="409"/>
  <c r="AO233" i="409"/>
  <c r="AN233" i="409"/>
  <c r="AM233" i="409"/>
  <c r="AL233" i="409"/>
  <c r="AK233" i="409"/>
  <c r="AI233" i="409"/>
  <c r="AH233" i="409"/>
  <c r="Y233" i="409"/>
  <c r="X233" i="409"/>
  <c r="W233" i="409"/>
  <c r="V233" i="409"/>
  <c r="U233" i="409"/>
  <c r="S233" i="409"/>
  <c r="R233" i="409"/>
  <c r="Q233" i="409"/>
  <c r="P233" i="409"/>
  <c r="O233" i="409"/>
  <c r="N233" i="409"/>
  <c r="M233" i="409"/>
  <c r="K233" i="409"/>
  <c r="J233" i="409"/>
  <c r="AO232" i="409"/>
  <c r="AN232" i="409"/>
  <c r="AM232" i="409"/>
  <c r="AL232" i="409"/>
  <c r="AK232" i="409"/>
  <c r="AI232" i="409"/>
  <c r="AH232" i="409"/>
  <c r="Y232" i="409"/>
  <c r="X232" i="409"/>
  <c r="W232" i="409"/>
  <c r="V232" i="409"/>
  <c r="U232" i="409"/>
  <c r="S232" i="409"/>
  <c r="R232" i="409"/>
  <c r="Q232" i="409"/>
  <c r="P232" i="409"/>
  <c r="O232" i="409"/>
  <c r="N232" i="409"/>
  <c r="M232" i="409"/>
  <c r="K232" i="409"/>
  <c r="J232" i="409"/>
  <c r="AO230" i="409"/>
  <c r="AN230" i="409"/>
  <c r="AM230" i="409"/>
  <c r="AL230" i="409"/>
  <c r="AK230" i="409"/>
  <c r="AI230" i="409"/>
  <c r="AH230" i="409"/>
  <c r="Y230" i="409"/>
  <c r="X230" i="409"/>
  <c r="W230" i="409"/>
  <c r="V230" i="409"/>
  <c r="U230" i="409"/>
  <c r="S230" i="409"/>
  <c r="R230" i="409"/>
  <c r="Q230" i="409"/>
  <c r="P230" i="409"/>
  <c r="O230" i="409"/>
  <c r="N230" i="409"/>
  <c r="M230" i="409"/>
  <c r="K230" i="409"/>
  <c r="J230" i="409"/>
  <c r="AO229" i="409"/>
  <c r="AN229" i="409"/>
  <c r="AM229" i="409"/>
  <c r="AL229" i="409"/>
  <c r="AK229" i="409"/>
  <c r="AI229" i="409"/>
  <c r="AH229" i="409"/>
  <c r="Y229" i="409"/>
  <c r="X229" i="409"/>
  <c r="W229" i="409"/>
  <c r="V229" i="409"/>
  <c r="U229" i="409"/>
  <c r="S229" i="409"/>
  <c r="R229" i="409"/>
  <c r="Q229" i="409"/>
  <c r="P229" i="409"/>
  <c r="O229" i="409"/>
  <c r="N229" i="409"/>
  <c r="M229" i="409"/>
  <c r="K229" i="409"/>
  <c r="J229" i="409"/>
  <c r="AO227" i="409"/>
  <c r="AN227" i="409"/>
  <c r="AM227" i="409"/>
  <c r="AL227" i="409"/>
  <c r="AK227" i="409"/>
  <c r="AI227" i="409"/>
  <c r="AH227" i="409"/>
  <c r="Y227" i="409"/>
  <c r="X227" i="409"/>
  <c r="W227" i="409"/>
  <c r="V227" i="409"/>
  <c r="U227" i="409"/>
  <c r="S227" i="409"/>
  <c r="R227" i="409"/>
  <c r="Q227" i="409"/>
  <c r="P227" i="409"/>
  <c r="O227" i="409"/>
  <c r="N227" i="409"/>
  <c r="M227" i="409"/>
  <c r="K227" i="409"/>
  <c r="J227" i="409"/>
  <c r="AO226" i="409"/>
  <c r="AN226" i="409"/>
  <c r="AM226" i="409"/>
  <c r="AL226" i="409"/>
  <c r="AK226" i="409"/>
  <c r="AI226" i="409"/>
  <c r="AH226" i="409"/>
  <c r="Y226" i="409"/>
  <c r="X226" i="409"/>
  <c r="W226" i="409"/>
  <c r="V226" i="409"/>
  <c r="U226" i="409"/>
  <c r="S226" i="409"/>
  <c r="R226" i="409"/>
  <c r="Q226" i="409"/>
  <c r="P226" i="409"/>
  <c r="O226" i="409"/>
  <c r="N226" i="409"/>
  <c r="M226" i="409"/>
  <c r="K226" i="409"/>
  <c r="J226" i="409"/>
  <c r="AO224" i="409"/>
  <c r="AN224" i="409"/>
  <c r="AM224" i="409"/>
  <c r="AL224" i="409"/>
  <c r="AK224" i="409"/>
  <c r="AI224" i="409"/>
  <c r="AH224" i="409"/>
  <c r="Y224" i="409"/>
  <c r="X224" i="409"/>
  <c r="W224" i="409"/>
  <c r="V224" i="409"/>
  <c r="U224" i="409"/>
  <c r="S224" i="409"/>
  <c r="R224" i="409"/>
  <c r="Q224" i="409"/>
  <c r="P224" i="409"/>
  <c r="O224" i="409"/>
  <c r="N224" i="409"/>
  <c r="M224" i="409"/>
  <c r="K224" i="409"/>
  <c r="J224" i="409"/>
  <c r="AO223" i="409"/>
  <c r="AN223" i="409"/>
  <c r="AM223" i="409"/>
  <c r="AL223" i="409"/>
  <c r="AK223" i="409"/>
  <c r="AI223" i="409"/>
  <c r="AH223" i="409"/>
  <c r="Y223" i="409"/>
  <c r="X223" i="409"/>
  <c r="W223" i="409"/>
  <c r="V223" i="409"/>
  <c r="U223" i="409"/>
  <c r="S223" i="409"/>
  <c r="R223" i="409"/>
  <c r="Q223" i="409"/>
  <c r="P223" i="409"/>
  <c r="O223" i="409"/>
  <c r="N223" i="409"/>
  <c r="M223" i="409"/>
  <c r="K223" i="409"/>
  <c r="J223" i="409"/>
  <c r="AO222" i="409"/>
  <c r="AN222" i="409"/>
  <c r="AM222" i="409"/>
  <c r="AL222" i="409"/>
  <c r="AK222" i="409"/>
  <c r="AI222" i="409"/>
  <c r="AH222" i="409"/>
  <c r="Y222" i="409"/>
  <c r="X222" i="409"/>
  <c r="W222" i="409"/>
  <c r="V222" i="409"/>
  <c r="U222" i="409"/>
  <c r="S222" i="409"/>
  <c r="R222" i="409"/>
  <c r="Q222" i="409"/>
  <c r="P222" i="409"/>
  <c r="O222" i="409"/>
  <c r="N222" i="409"/>
  <c r="M222" i="409"/>
  <c r="K222" i="409"/>
  <c r="J222" i="409"/>
  <c r="AO221" i="409"/>
  <c r="AN221" i="409"/>
  <c r="AM221" i="409"/>
  <c r="AL221" i="409"/>
  <c r="AK221" i="409"/>
  <c r="AI221" i="409"/>
  <c r="AH221" i="409"/>
  <c r="Y221" i="409"/>
  <c r="X221" i="409"/>
  <c r="W221" i="409"/>
  <c r="V221" i="409"/>
  <c r="U221" i="409"/>
  <c r="S221" i="409"/>
  <c r="R221" i="409"/>
  <c r="Q221" i="409"/>
  <c r="P221" i="409"/>
  <c r="O221" i="409"/>
  <c r="N221" i="409"/>
  <c r="M221" i="409"/>
  <c r="K221" i="409"/>
  <c r="J221" i="409"/>
  <c r="AO220" i="409"/>
  <c r="AN220" i="409"/>
  <c r="AM220" i="409"/>
  <c r="AL220" i="409"/>
  <c r="AK220" i="409"/>
  <c r="AI220" i="409"/>
  <c r="AH220" i="409"/>
  <c r="Y220" i="409"/>
  <c r="X220" i="409"/>
  <c r="W220" i="409"/>
  <c r="V220" i="409"/>
  <c r="U220" i="409"/>
  <c r="S220" i="409"/>
  <c r="R220" i="409"/>
  <c r="Q220" i="409"/>
  <c r="P220" i="409"/>
  <c r="O220" i="409"/>
  <c r="N220" i="409"/>
  <c r="M220" i="409"/>
  <c r="K220" i="409"/>
  <c r="J220" i="409"/>
  <c r="AO218" i="409"/>
  <c r="AN218" i="409"/>
  <c r="AM218" i="409"/>
  <c r="AL218" i="409"/>
  <c r="AK218" i="409"/>
  <c r="AI218" i="409"/>
  <c r="AH218" i="409"/>
  <c r="Y218" i="409"/>
  <c r="X218" i="409"/>
  <c r="W218" i="409"/>
  <c r="V218" i="409"/>
  <c r="U218" i="409"/>
  <c r="S218" i="409"/>
  <c r="R218" i="409"/>
  <c r="Q218" i="409"/>
  <c r="P218" i="409"/>
  <c r="O218" i="409"/>
  <c r="N218" i="409"/>
  <c r="M218" i="409"/>
  <c r="K218" i="409"/>
  <c r="J218" i="409"/>
  <c r="AO217" i="409"/>
  <c r="AN217" i="409"/>
  <c r="AM217" i="409"/>
  <c r="AL217" i="409"/>
  <c r="AK217" i="409"/>
  <c r="AI217" i="409"/>
  <c r="AH217" i="409"/>
  <c r="Y217" i="409"/>
  <c r="X217" i="409"/>
  <c r="W217" i="409"/>
  <c r="V217" i="409"/>
  <c r="U217" i="409"/>
  <c r="S217" i="409"/>
  <c r="R217" i="409"/>
  <c r="Q217" i="409"/>
  <c r="P217" i="409"/>
  <c r="O217" i="409"/>
  <c r="N217" i="409"/>
  <c r="M217" i="409"/>
  <c r="K217" i="409"/>
  <c r="J217" i="409"/>
  <c r="AO216" i="409"/>
  <c r="AN216" i="409"/>
  <c r="AM216" i="409"/>
  <c r="AL216" i="409"/>
  <c r="AK216" i="409"/>
  <c r="AI216" i="409"/>
  <c r="AH216" i="409"/>
  <c r="Y216" i="409"/>
  <c r="X216" i="409"/>
  <c r="W216" i="409"/>
  <c r="V216" i="409"/>
  <c r="U216" i="409"/>
  <c r="S216" i="409"/>
  <c r="R216" i="409"/>
  <c r="Q216" i="409"/>
  <c r="P216" i="409"/>
  <c r="O216" i="409"/>
  <c r="N216" i="409"/>
  <c r="M216" i="409"/>
  <c r="K216" i="409"/>
  <c r="J216" i="409"/>
  <c r="AO215" i="409"/>
  <c r="AN215" i="409"/>
  <c r="AM215" i="409"/>
  <c r="AL215" i="409"/>
  <c r="AK215" i="409"/>
  <c r="AI215" i="409"/>
  <c r="AH215" i="409"/>
  <c r="Y215" i="409"/>
  <c r="X215" i="409"/>
  <c r="W215" i="409"/>
  <c r="V215" i="409"/>
  <c r="U215" i="409"/>
  <c r="S215" i="409"/>
  <c r="R215" i="409"/>
  <c r="Q215" i="409"/>
  <c r="P215" i="409"/>
  <c r="O215" i="409"/>
  <c r="N215" i="409"/>
  <c r="M215" i="409"/>
  <c r="K215" i="409"/>
  <c r="J215" i="409"/>
  <c r="AO214" i="409"/>
  <c r="AN214" i="409"/>
  <c r="AM214" i="409"/>
  <c r="AL214" i="409"/>
  <c r="AK214" i="409"/>
  <c r="AI214" i="409"/>
  <c r="AH214" i="409"/>
  <c r="Y214" i="409"/>
  <c r="X214" i="409"/>
  <c r="W214" i="409"/>
  <c r="V214" i="409"/>
  <c r="U214" i="409"/>
  <c r="S214" i="409"/>
  <c r="R214" i="409"/>
  <c r="Q214" i="409"/>
  <c r="P214" i="409"/>
  <c r="O214" i="409"/>
  <c r="N214" i="409"/>
  <c r="M214" i="409"/>
  <c r="K214" i="409"/>
  <c r="J214" i="409"/>
  <c r="AO213" i="409"/>
  <c r="AN213" i="409"/>
  <c r="AM213" i="409"/>
  <c r="AL213" i="409"/>
  <c r="AK213" i="409"/>
  <c r="AI213" i="409"/>
  <c r="AH213" i="409"/>
  <c r="Y213" i="409"/>
  <c r="X213" i="409"/>
  <c r="W213" i="409"/>
  <c r="V213" i="409"/>
  <c r="U213" i="409"/>
  <c r="S213" i="409"/>
  <c r="R213" i="409"/>
  <c r="Q213" i="409"/>
  <c r="P213" i="409"/>
  <c r="O213" i="409"/>
  <c r="N213" i="409"/>
  <c r="M213" i="409"/>
  <c r="K213" i="409"/>
  <c r="J213" i="409"/>
  <c r="AO212" i="409"/>
  <c r="AN212" i="409"/>
  <c r="AM212" i="409"/>
  <c r="AL212" i="409"/>
  <c r="AK212" i="409"/>
  <c r="AI212" i="409"/>
  <c r="AH212" i="409"/>
  <c r="Y212" i="409"/>
  <c r="X212" i="409"/>
  <c r="W212" i="409"/>
  <c r="V212" i="409"/>
  <c r="U212" i="409"/>
  <c r="S212" i="409"/>
  <c r="R212" i="409"/>
  <c r="Q212" i="409"/>
  <c r="P212" i="409"/>
  <c r="O212" i="409"/>
  <c r="N212" i="409"/>
  <c r="M212" i="409"/>
  <c r="K212" i="409"/>
  <c r="J212" i="409"/>
  <c r="AO210" i="409"/>
  <c r="AN210" i="409"/>
  <c r="AM210" i="409"/>
  <c r="AL210" i="409"/>
  <c r="AK210" i="409"/>
  <c r="AI210" i="409"/>
  <c r="AH210" i="409"/>
  <c r="Y210" i="409"/>
  <c r="X210" i="409"/>
  <c r="W210" i="409"/>
  <c r="V210" i="409"/>
  <c r="U210" i="409"/>
  <c r="S210" i="409"/>
  <c r="R210" i="409"/>
  <c r="Q210" i="409"/>
  <c r="P210" i="409"/>
  <c r="O210" i="409"/>
  <c r="N210" i="409"/>
  <c r="M210" i="409"/>
  <c r="K210" i="409"/>
  <c r="J210" i="409"/>
  <c r="AO209" i="409"/>
  <c r="AN209" i="409"/>
  <c r="AM209" i="409"/>
  <c r="AL209" i="409"/>
  <c r="AK209" i="409"/>
  <c r="AI209" i="409"/>
  <c r="AH209" i="409"/>
  <c r="Y209" i="409"/>
  <c r="X209" i="409"/>
  <c r="W209" i="409"/>
  <c r="V209" i="409"/>
  <c r="U209" i="409"/>
  <c r="S209" i="409"/>
  <c r="R209" i="409"/>
  <c r="Q209" i="409"/>
  <c r="P209" i="409"/>
  <c r="O209" i="409"/>
  <c r="N209" i="409"/>
  <c r="M209" i="409"/>
  <c r="K209" i="409"/>
  <c r="J209" i="409"/>
  <c r="AO208" i="409"/>
  <c r="AN208" i="409"/>
  <c r="AM208" i="409"/>
  <c r="AL208" i="409"/>
  <c r="AK208" i="409"/>
  <c r="AI208" i="409"/>
  <c r="AH208" i="409"/>
  <c r="Y208" i="409"/>
  <c r="X208" i="409"/>
  <c r="W208" i="409"/>
  <c r="V208" i="409"/>
  <c r="U208" i="409"/>
  <c r="S208" i="409"/>
  <c r="R208" i="409"/>
  <c r="Q208" i="409"/>
  <c r="P208" i="409"/>
  <c r="O208" i="409"/>
  <c r="N208" i="409"/>
  <c r="M208" i="409"/>
  <c r="K208" i="409"/>
  <c r="J208" i="409"/>
  <c r="AO207" i="409"/>
  <c r="AN207" i="409"/>
  <c r="AM207" i="409"/>
  <c r="AL207" i="409"/>
  <c r="AK207" i="409"/>
  <c r="AI207" i="409"/>
  <c r="AH207" i="409"/>
  <c r="Y207" i="409"/>
  <c r="X207" i="409"/>
  <c r="W207" i="409"/>
  <c r="V207" i="409"/>
  <c r="U207" i="409"/>
  <c r="S207" i="409"/>
  <c r="R207" i="409"/>
  <c r="Q207" i="409"/>
  <c r="P207" i="409"/>
  <c r="O207" i="409"/>
  <c r="N207" i="409"/>
  <c r="M207" i="409"/>
  <c r="K207" i="409"/>
  <c r="J207" i="409"/>
  <c r="AN206" i="409"/>
  <c r="AL206" i="409"/>
  <c r="AK206" i="409"/>
  <c r="AI206" i="409"/>
  <c r="AH206" i="409"/>
  <c r="X206" i="409"/>
  <c r="V206" i="409"/>
  <c r="U206" i="409"/>
  <c r="S206" i="409"/>
  <c r="R206" i="409"/>
  <c r="P206" i="409"/>
  <c r="N206" i="409"/>
  <c r="M206" i="409"/>
  <c r="K206" i="409"/>
  <c r="J206" i="409"/>
  <c r="AO204" i="409"/>
  <c r="AN204" i="409"/>
  <c r="AM204" i="409"/>
  <c r="AL204" i="409"/>
  <c r="AK204" i="409"/>
  <c r="AI204" i="409"/>
  <c r="AH204" i="409"/>
  <c r="Y204" i="409"/>
  <c r="X204" i="409"/>
  <c r="W204" i="409"/>
  <c r="V204" i="409"/>
  <c r="U204" i="409"/>
  <c r="S204" i="409"/>
  <c r="R204" i="409"/>
  <c r="Q204" i="409"/>
  <c r="P204" i="409"/>
  <c r="O204" i="409"/>
  <c r="N204" i="409"/>
  <c r="M204" i="409"/>
  <c r="K204" i="409"/>
  <c r="J204" i="409"/>
  <c r="AO203" i="409"/>
  <c r="AN203" i="409"/>
  <c r="AM203" i="409"/>
  <c r="AL203" i="409"/>
  <c r="AK203" i="409"/>
  <c r="AI203" i="409"/>
  <c r="AH203" i="409"/>
  <c r="Y203" i="409"/>
  <c r="X203" i="409"/>
  <c r="W203" i="409"/>
  <c r="V203" i="409"/>
  <c r="U203" i="409"/>
  <c r="S203" i="409"/>
  <c r="R203" i="409"/>
  <c r="Q203" i="409"/>
  <c r="P203" i="409"/>
  <c r="O203" i="409"/>
  <c r="N203" i="409"/>
  <c r="M203" i="409"/>
  <c r="K203" i="409"/>
  <c r="J203" i="409"/>
  <c r="AO202" i="409"/>
  <c r="AN202" i="409"/>
  <c r="AM202" i="409"/>
  <c r="AL202" i="409"/>
  <c r="AK202" i="409"/>
  <c r="AI202" i="409"/>
  <c r="AH202" i="409"/>
  <c r="Y202" i="409"/>
  <c r="X202" i="409"/>
  <c r="W202" i="409"/>
  <c r="V202" i="409"/>
  <c r="U202" i="409"/>
  <c r="S202" i="409"/>
  <c r="R202" i="409"/>
  <c r="Q202" i="409"/>
  <c r="P202" i="409"/>
  <c r="O202" i="409"/>
  <c r="N202" i="409"/>
  <c r="M202" i="409"/>
  <c r="K202" i="409"/>
  <c r="J202" i="409"/>
  <c r="AN201" i="409"/>
  <c r="AM201" i="409"/>
  <c r="AL201" i="409"/>
  <c r="AK201" i="409"/>
  <c r="AI201" i="409"/>
  <c r="AH201" i="409"/>
  <c r="X201" i="409"/>
  <c r="W201" i="409"/>
  <c r="V201" i="409"/>
  <c r="U201" i="409"/>
  <c r="S201" i="409"/>
  <c r="R201" i="409"/>
  <c r="P201" i="409"/>
  <c r="O201" i="409"/>
  <c r="N201" i="409"/>
  <c r="M201" i="409"/>
  <c r="K201" i="409"/>
  <c r="J201" i="409"/>
  <c r="AN200" i="409"/>
  <c r="AL200" i="409"/>
  <c r="AK200" i="409"/>
  <c r="AI200" i="409"/>
  <c r="AH200" i="409"/>
  <c r="X200" i="409"/>
  <c r="V200" i="409"/>
  <c r="U200" i="409"/>
  <c r="S200" i="409"/>
  <c r="R200" i="409"/>
  <c r="P200" i="409"/>
  <c r="N200" i="409"/>
  <c r="M200" i="409"/>
  <c r="K200" i="409"/>
  <c r="J200" i="409"/>
  <c r="AO199" i="409"/>
  <c r="AN199" i="409"/>
  <c r="AM199" i="409"/>
  <c r="AL199" i="409"/>
  <c r="AK199" i="409"/>
  <c r="AI199" i="409"/>
  <c r="AH199" i="409"/>
  <c r="Y199" i="409"/>
  <c r="X199" i="409"/>
  <c r="W199" i="409"/>
  <c r="V199" i="409"/>
  <c r="U199" i="409"/>
  <c r="S199" i="409"/>
  <c r="R199" i="409"/>
  <c r="Q199" i="409"/>
  <c r="P199" i="409"/>
  <c r="O199" i="409"/>
  <c r="N199" i="409"/>
  <c r="M199" i="409"/>
  <c r="K199" i="409"/>
  <c r="J199" i="409"/>
  <c r="AO198" i="409"/>
  <c r="AN198" i="409"/>
  <c r="AM198" i="409"/>
  <c r="AL198" i="409"/>
  <c r="AK198" i="409"/>
  <c r="AI198" i="409"/>
  <c r="AH198" i="409"/>
  <c r="Y198" i="409"/>
  <c r="X198" i="409"/>
  <c r="W198" i="409"/>
  <c r="V198" i="409"/>
  <c r="U198" i="409"/>
  <c r="S198" i="409"/>
  <c r="R198" i="409"/>
  <c r="Q198" i="409"/>
  <c r="P198" i="409"/>
  <c r="O198" i="409"/>
  <c r="N198" i="409"/>
  <c r="M198" i="409"/>
  <c r="K198" i="409"/>
  <c r="J198" i="409"/>
  <c r="AO195" i="409"/>
  <c r="AN195" i="409"/>
  <c r="AM195" i="409"/>
  <c r="AL195" i="409"/>
  <c r="AK195" i="409"/>
  <c r="AI195" i="409"/>
  <c r="AH195" i="409"/>
  <c r="Y195" i="409"/>
  <c r="X195" i="409"/>
  <c r="W195" i="409"/>
  <c r="V195" i="409"/>
  <c r="U195" i="409"/>
  <c r="S195" i="409"/>
  <c r="R195" i="409"/>
  <c r="Q195" i="409"/>
  <c r="P195" i="409"/>
  <c r="O195" i="409"/>
  <c r="N195" i="409"/>
  <c r="M195" i="409"/>
  <c r="K195" i="409"/>
  <c r="J195" i="409"/>
  <c r="AO194" i="409"/>
  <c r="AN194" i="409"/>
  <c r="AM194" i="409"/>
  <c r="AL194" i="409"/>
  <c r="AK194" i="409"/>
  <c r="AI194" i="409"/>
  <c r="AH194" i="409"/>
  <c r="Y194" i="409"/>
  <c r="X194" i="409"/>
  <c r="W194" i="409"/>
  <c r="V194" i="409"/>
  <c r="U194" i="409"/>
  <c r="S194" i="409"/>
  <c r="R194" i="409"/>
  <c r="Q194" i="409"/>
  <c r="P194" i="409"/>
  <c r="O194" i="409"/>
  <c r="N194" i="409"/>
  <c r="M194" i="409"/>
  <c r="K194" i="409"/>
  <c r="J194" i="409"/>
  <c r="AO193" i="409"/>
  <c r="AN193" i="409"/>
  <c r="AM193" i="409"/>
  <c r="AL193" i="409"/>
  <c r="AK193" i="409"/>
  <c r="AI193" i="409"/>
  <c r="AH193" i="409"/>
  <c r="Y193" i="409"/>
  <c r="X193" i="409"/>
  <c r="W193" i="409"/>
  <c r="V193" i="409"/>
  <c r="U193" i="409"/>
  <c r="S193" i="409"/>
  <c r="R193" i="409"/>
  <c r="Q193" i="409"/>
  <c r="P193" i="409"/>
  <c r="O193" i="409"/>
  <c r="N193" i="409"/>
  <c r="M193" i="409"/>
  <c r="K193" i="409"/>
  <c r="J193" i="409"/>
  <c r="AO192" i="409"/>
  <c r="AN192" i="409"/>
  <c r="AM192" i="409"/>
  <c r="AL192" i="409"/>
  <c r="AK192" i="409"/>
  <c r="AI192" i="409"/>
  <c r="AH192" i="409"/>
  <c r="Y192" i="409"/>
  <c r="X192" i="409"/>
  <c r="W192" i="409"/>
  <c r="V192" i="409"/>
  <c r="U192" i="409"/>
  <c r="S192" i="409"/>
  <c r="R192" i="409"/>
  <c r="Q192" i="409"/>
  <c r="P192" i="409"/>
  <c r="O192" i="409"/>
  <c r="N192" i="409"/>
  <c r="M192" i="409"/>
  <c r="K192" i="409"/>
  <c r="J192" i="409"/>
  <c r="AO189" i="409"/>
  <c r="AN189" i="409"/>
  <c r="AM189" i="409"/>
  <c r="AL189" i="409"/>
  <c r="AK189" i="409"/>
  <c r="AI189" i="409"/>
  <c r="AH189" i="409"/>
  <c r="Y189" i="409"/>
  <c r="X189" i="409"/>
  <c r="W189" i="409"/>
  <c r="V189" i="409"/>
  <c r="U189" i="409"/>
  <c r="S189" i="409"/>
  <c r="R189" i="409"/>
  <c r="Q189" i="409"/>
  <c r="P189" i="409"/>
  <c r="O189" i="409"/>
  <c r="N189" i="409"/>
  <c r="M189" i="409"/>
  <c r="K189" i="409"/>
  <c r="J189" i="409"/>
  <c r="AO188" i="409"/>
  <c r="AN188" i="409"/>
  <c r="AM188" i="409"/>
  <c r="AL188" i="409"/>
  <c r="AK188" i="409"/>
  <c r="AI188" i="409"/>
  <c r="AH188" i="409"/>
  <c r="Y188" i="409"/>
  <c r="X188" i="409"/>
  <c r="W188" i="409"/>
  <c r="V188" i="409"/>
  <c r="U188" i="409"/>
  <c r="S188" i="409"/>
  <c r="R188" i="409"/>
  <c r="Q188" i="409"/>
  <c r="P188" i="409"/>
  <c r="O188" i="409"/>
  <c r="N188" i="409"/>
  <c r="M188" i="409"/>
  <c r="K188" i="409"/>
  <c r="J188" i="409"/>
  <c r="AI187" i="409"/>
  <c r="AH187" i="409"/>
  <c r="S187" i="409"/>
  <c r="R187" i="409"/>
  <c r="K187" i="409"/>
  <c r="J187" i="409"/>
  <c r="AO186" i="409"/>
  <c r="AN186" i="409"/>
  <c r="AM186" i="409"/>
  <c r="AL186" i="409"/>
  <c r="AK186" i="409"/>
  <c r="AI186" i="409"/>
  <c r="AH186" i="409"/>
  <c r="Y186" i="409"/>
  <c r="X186" i="409"/>
  <c r="W186" i="409"/>
  <c r="V186" i="409"/>
  <c r="U186" i="409"/>
  <c r="S186" i="409"/>
  <c r="R186" i="409"/>
  <c r="Q186" i="409"/>
  <c r="P186" i="409"/>
  <c r="O186" i="409"/>
  <c r="N186" i="409"/>
  <c r="M186" i="409"/>
  <c r="K186" i="409"/>
  <c r="J186" i="409"/>
  <c r="AO185" i="409"/>
  <c r="AN185" i="409"/>
  <c r="AM185" i="409"/>
  <c r="AL185" i="409"/>
  <c r="AK185" i="409"/>
  <c r="AI185" i="409"/>
  <c r="AH185" i="409"/>
  <c r="Y185" i="409"/>
  <c r="X185" i="409"/>
  <c r="W185" i="409"/>
  <c r="V185" i="409"/>
  <c r="U185" i="409"/>
  <c r="S185" i="409"/>
  <c r="R185" i="409"/>
  <c r="Q185" i="409"/>
  <c r="P185" i="409"/>
  <c r="O185" i="409"/>
  <c r="N185" i="409"/>
  <c r="M185" i="409"/>
  <c r="K185" i="409"/>
  <c r="J185" i="409"/>
  <c r="AO184" i="409"/>
  <c r="AN184" i="409"/>
  <c r="AM184" i="409"/>
  <c r="AL184" i="409"/>
  <c r="AK184" i="409"/>
  <c r="AI184" i="409"/>
  <c r="AH184" i="409"/>
  <c r="Y184" i="409"/>
  <c r="X184" i="409"/>
  <c r="W184" i="409"/>
  <c r="V184" i="409"/>
  <c r="U184" i="409"/>
  <c r="S184" i="409"/>
  <c r="R184" i="409"/>
  <c r="Q184" i="409"/>
  <c r="P184" i="409"/>
  <c r="O184" i="409"/>
  <c r="N184" i="409"/>
  <c r="M184" i="409"/>
  <c r="K184" i="409"/>
  <c r="J184" i="409"/>
  <c r="AO183" i="409"/>
  <c r="AN183" i="409"/>
  <c r="AM183" i="409"/>
  <c r="AL183" i="409"/>
  <c r="AK183" i="409"/>
  <c r="AI183" i="409"/>
  <c r="AH183" i="409"/>
  <c r="Y183" i="409"/>
  <c r="X183" i="409"/>
  <c r="W183" i="409"/>
  <c r="V183" i="409"/>
  <c r="U183" i="409"/>
  <c r="S183" i="409"/>
  <c r="R183" i="409"/>
  <c r="Q183" i="409"/>
  <c r="P183" i="409"/>
  <c r="O183" i="409"/>
  <c r="N183" i="409"/>
  <c r="M183" i="409"/>
  <c r="K183" i="409"/>
  <c r="J183" i="409"/>
  <c r="AO182" i="409"/>
  <c r="AN182" i="409"/>
  <c r="AM182" i="409"/>
  <c r="AL182" i="409"/>
  <c r="AK182" i="409"/>
  <c r="AI182" i="409"/>
  <c r="AH182" i="409"/>
  <c r="Y182" i="409"/>
  <c r="X182" i="409"/>
  <c r="W182" i="409"/>
  <c r="V182" i="409"/>
  <c r="U182" i="409"/>
  <c r="S182" i="409"/>
  <c r="R182" i="409"/>
  <c r="Q182" i="409"/>
  <c r="P182" i="409"/>
  <c r="O182" i="409"/>
  <c r="N182" i="409"/>
  <c r="M182" i="409"/>
  <c r="K182" i="409"/>
  <c r="J182" i="409"/>
  <c r="AO181" i="409"/>
  <c r="AN181" i="409"/>
  <c r="AM181" i="409"/>
  <c r="AL181" i="409"/>
  <c r="AK181" i="409"/>
  <c r="AI181" i="409"/>
  <c r="AH181" i="409"/>
  <c r="Y181" i="409"/>
  <c r="X181" i="409"/>
  <c r="W181" i="409"/>
  <c r="V181" i="409"/>
  <c r="U181" i="409"/>
  <c r="S181" i="409"/>
  <c r="R181" i="409"/>
  <c r="Q181" i="409"/>
  <c r="P181" i="409"/>
  <c r="O181" i="409"/>
  <c r="N181" i="409"/>
  <c r="M181" i="409"/>
  <c r="K181" i="409"/>
  <c r="J181" i="409"/>
  <c r="AO180" i="409"/>
  <c r="AN180" i="409"/>
  <c r="AM180" i="409"/>
  <c r="AL180" i="409"/>
  <c r="AK180" i="409"/>
  <c r="AI180" i="409"/>
  <c r="AH180" i="409"/>
  <c r="Y180" i="409"/>
  <c r="X180" i="409"/>
  <c r="W180" i="409"/>
  <c r="V180" i="409"/>
  <c r="U180" i="409"/>
  <c r="S180" i="409"/>
  <c r="R180" i="409"/>
  <c r="Q180" i="409"/>
  <c r="P180" i="409"/>
  <c r="O180" i="409"/>
  <c r="N180" i="409"/>
  <c r="M180" i="409"/>
  <c r="K180" i="409"/>
  <c r="J180" i="409"/>
  <c r="AO179" i="409"/>
  <c r="AN179" i="409"/>
  <c r="AM179" i="409"/>
  <c r="AL179" i="409"/>
  <c r="AK179" i="409"/>
  <c r="AI179" i="409"/>
  <c r="AH179" i="409"/>
  <c r="Y179" i="409"/>
  <c r="X179" i="409"/>
  <c r="W179" i="409"/>
  <c r="V179" i="409"/>
  <c r="U179" i="409"/>
  <c r="S179" i="409"/>
  <c r="R179" i="409"/>
  <c r="Q179" i="409"/>
  <c r="P179" i="409"/>
  <c r="O179" i="409"/>
  <c r="N179" i="409"/>
  <c r="M179" i="409"/>
  <c r="K179" i="409"/>
  <c r="J179" i="409"/>
  <c r="AO177" i="409"/>
  <c r="AN177" i="409"/>
  <c r="AM177" i="409"/>
  <c r="AL177" i="409"/>
  <c r="AK177" i="409"/>
  <c r="AI177" i="409"/>
  <c r="AH177" i="409"/>
  <c r="Y177" i="409"/>
  <c r="X177" i="409"/>
  <c r="W177" i="409"/>
  <c r="V177" i="409"/>
  <c r="U177" i="409"/>
  <c r="S177" i="409"/>
  <c r="R177" i="409"/>
  <c r="Q177" i="409"/>
  <c r="P177" i="409"/>
  <c r="O177" i="409"/>
  <c r="N177" i="409"/>
  <c r="M177" i="409"/>
  <c r="K177" i="409"/>
  <c r="J177" i="409"/>
  <c r="AO176" i="409"/>
  <c r="AN176" i="409"/>
  <c r="AM176" i="409"/>
  <c r="AL176" i="409"/>
  <c r="AK176" i="409"/>
  <c r="AI176" i="409"/>
  <c r="AH176" i="409"/>
  <c r="Y176" i="409"/>
  <c r="X176" i="409"/>
  <c r="W176" i="409"/>
  <c r="V176" i="409"/>
  <c r="U176" i="409"/>
  <c r="S176" i="409"/>
  <c r="R176" i="409"/>
  <c r="Q176" i="409"/>
  <c r="P176" i="409"/>
  <c r="O176" i="409"/>
  <c r="N176" i="409"/>
  <c r="M176" i="409"/>
  <c r="K176" i="409"/>
  <c r="J176" i="409"/>
  <c r="AN175" i="409"/>
  <c r="AL175" i="409"/>
  <c r="AK175" i="409"/>
  <c r="AI175" i="409"/>
  <c r="AH175" i="409"/>
  <c r="X175" i="409"/>
  <c r="V175" i="409"/>
  <c r="U175" i="409"/>
  <c r="S175" i="409"/>
  <c r="R175" i="409"/>
  <c r="P175" i="409"/>
  <c r="N175" i="409"/>
  <c r="M175" i="409"/>
  <c r="K175" i="409"/>
  <c r="J175" i="409"/>
  <c r="AO174" i="409"/>
  <c r="AN174" i="409"/>
  <c r="AM174" i="409"/>
  <c r="AL174" i="409"/>
  <c r="AK174" i="409"/>
  <c r="AI174" i="409"/>
  <c r="AH174" i="409"/>
  <c r="Y174" i="409"/>
  <c r="X174" i="409"/>
  <c r="W174" i="409"/>
  <c r="V174" i="409"/>
  <c r="U174" i="409"/>
  <c r="S174" i="409"/>
  <c r="R174" i="409"/>
  <c r="Q174" i="409"/>
  <c r="P174" i="409"/>
  <c r="O174" i="409"/>
  <c r="N174" i="409"/>
  <c r="M174" i="409"/>
  <c r="K174" i="409"/>
  <c r="J174" i="409"/>
  <c r="AO173" i="409"/>
  <c r="AN173" i="409"/>
  <c r="AM173" i="409"/>
  <c r="AL173" i="409"/>
  <c r="AK173" i="409"/>
  <c r="AI173" i="409"/>
  <c r="AH173" i="409"/>
  <c r="Y173" i="409"/>
  <c r="X173" i="409"/>
  <c r="W173" i="409"/>
  <c r="V173" i="409"/>
  <c r="U173" i="409"/>
  <c r="S173" i="409"/>
  <c r="R173" i="409"/>
  <c r="Q173" i="409"/>
  <c r="P173" i="409"/>
  <c r="O173" i="409"/>
  <c r="N173" i="409"/>
  <c r="M173" i="409"/>
  <c r="K173" i="409"/>
  <c r="J173" i="409"/>
  <c r="AO172" i="409"/>
  <c r="AN172" i="409"/>
  <c r="AM172" i="409"/>
  <c r="AL172" i="409"/>
  <c r="AK172" i="409"/>
  <c r="AI172" i="409"/>
  <c r="AH172" i="409"/>
  <c r="Y172" i="409"/>
  <c r="X172" i="409"/>
  <c r="W172" i="409"/>
  <c r="V172" i="409"/>
  <c r="U172" i="409"/>
  <c r="S172" i="409"/>
  <c r="R172" i="409"/>
  <c r="Q172" i="409"/>
  <c r="P172" i="409"/>
  <c r="O172" i="409"/>
  <c r="N172" i="409"/>
  <c r="M172" i="409"/>
  <c r="K172" i="409"/>
  <c r="J172" i="409"/>
  <c r="AO171" i="409"/>
  <c r="AN171" i="409"/>
  <c r="AM171" i="409"/>
  <c r="AL171" i="409"/>
  <c r="AK171" i="409"/>
  <c r="AI171" i="409"/>
  <c r="AH171" i="409"/>
  <c r="Y171" i="409"/>
  <c r="X171" i="409"/>
  <c r="W171" i="409"/>
  <c r="V171" i="409"/>
  <c r="U171" i="409"/>
  <c r="S171" i="409"/>
  <c r="R171" i="409"/>
  <c r="Q171" i="409"/>
  <c r="P171" i="409"/>
  <c r="O171" i="409"/>
  <c r="N171" i="409"/>
  <c r="M171" i="409"/>
  <c r="K171" i="409"/>
  <c r="J171" i="409"/>
  <c r="AO170" i="409"/>
  <c r="AN170" i="409"/>
  <c r="AM170" i="409"/>
  <c r="AL170" i="409"/>
  <c r="AK170" i="409"/>
  <c r="AI170" i="409"/>
  <c r="AH170" i="409"/>
  <c r="Y170" i="409"/>
  <c r="X170" i="409"/>
  <c r="W170" i="409"/>
  <c r="V170" i="409"/>
  <c r="U170" i="409"/>
  <c r="S170" i="409"/>
  <c r="R170" i="409"/>
  <c r="Q170" i="409"/>
  <c r="P170" i="409"/>
  <c r="O170" i="409"/>
  <c r="N170" i="409"/>
  <c r="M170" i="409"/>
  <c r="K170" i="409"/>
  <c r="J170" i="409"/>
  <c r="AO167" i="409"/>
  <c r="AN167" i="409"/>
  <c r="AM167" i="409"/>
  <c r="AL167" i="409"/>
  <c r="AK167" i="409"/>
  <c r="AI167" i="409"/>
  <c r="AH167" i="409"/>
  <c r="Y167" i="409"/>
  <c r="X167" i="409"/>
  <c r="W167" i="409"/>
  <c r="V167" i="409"/>
  <c r="U167" i="409"/>
  <c r="S167" i="409"/>
  <c r="R167" i="409"/>
  <c r="Q167" i="409"/>
  <c r="P167" i="409"/>
  <c r="O167" i="409"/>
  <c r="N167" i="409"/>
  <c r="M167" i="409"/>
  <c r="K167" i="409"/>
  <c r="J167" i="409"/>
  <c r="AO166" i="409"/>
  <c r="AN166" i="409"/>
  <c r="AM166" i="409"/>
  <c r="AL166" i="409"/>
  <c r="AK166" i="409"/>
  <c r="AI166" i="409"/>
  <c r="AH166" i="409"/>
  <c r="Y166" i="409"/>
  <c r="X166" i="409"/>
  <c r="W166" i="409"/>
  <c r="V166" i="409"/>
  <c r="U166" i="409"/>
  <c r="S166" i="409"/>
  <c r="R166" i="409"/>
  <c r="Q166" i="409"/>
  <c r="P166" i="409"/>
  <c r="O166" i="409"/>
  <c r="N166" i="409"/>
  <c r="M166" i="409"/>
  <c r="K166" i="409"/>
  <c r="J166" i="409"/>
  <c r="AO165" i="409"/>
  <c r="AN165" i="409"/>
  <c r="AM165" i="409"/>
  <c r="AL165" i="409"/>
  <c r="AK165" i="409"/>
  <c r="AI165" i="409"/>
  <c r="AH165" i="409"/>
  <c r="Y165" i="409"/>
  <c r="X165" i="409"/>
  <c r="W165" i="409"/>
  <c r="V165" i="409"/>
  <c r="U165" i="409"/>
  <c r="S165" i="409"/>
  <c r="R165" i="409"/>
  <c r="Q165" i="409"/>
  <c r="P165" i="409"/>
  <c r="O165" i="409"/>
  <c r="N165" i="409"/>
  <c r="M165" i="409"/>
  <c r="K165" i="409"/>
  <c r="J165" i="409"/>
  <c r="AO164" i="409"/>
  <c r="AN164" i="409"/>
  <c r="AM164" i="409"/>
  <c r="AL164" i="409"/>
  <c r="AK164" i="409"/>
  <c r="AI164" i="409"/>
  <c r="AH164" i="409"/>
  <c r="Y164" i="409"/>
  <c r="X164" i="409"/>
  <c r="W164" i="409"/>
  <c r="V164" i="409"/>
  <c r="U164" i="409"/>
  <c r="S164" i="409"/>
  <c r="R164" i="409"/>
  <c r="Q164" i="409"/>
  <c r="P164" i="409"/>
  <c r="O164" i="409"/>
  <c r="N164" i="409"/>
  <c r="M164" i="409"/>
  <c r="K164" i="409"/>
  <c r="J164" i="409"/>
  <c r="AO163" i="409"/>
  <c r="AN163" i="409"/>
  <c r="AM163" i="409"/>
  <c r="AL163" i="409"/>
  <c r="AK163" i="409"/>
  <c r="AI163" i="409"/>
  <c r="AH163" i="409"/>
  <c r="Y163" i="409"/>
  <c r="X163" i="409"/>
  <c r="W163" i="409"/>
  <c r="V163" i="409"/>
  <c r="U163" i="409"/>
  <c r="S163" i="409"/>
  <c r="R163" i="409"/>
  <c r="Q163" i="409"/>
  <c r="P163" i="409"/>
  <c r="O163" i="409"/>
  <c r="N163" i="409"/>
  <c r="M163" i="409"/>
  <c r="K163" i="409"/>
  <c r="J163" i="409"/>
  <c r="AO162" i="409"/>
  <c r="AN162" i="409"/>
  <c r="AM162" i="409"/>
  <c r="AL162" i="409"/>
  <c r="AK162" i="409"/>
  <c r="AI162" i="409"/>
  <c r="AH162" i="409"/>
  <c r="Y162" i="409"/>
  <c r="X162" i="409"/>
  <c r="W162" i="409"/>
  <c r="V162" i="409"/>
  <c r="U162" i="409"/>
  <c r="S162" i="409"/>
  <c r="R162" i="409"/>
  <c r="Q162" i="409"/>
  <c r="P162" i="409"/>
  <c r="O162" i="409"/>
  <c r="N162" i="409"/>
  <c r="M162" i="409"/>
  <c r="K162" i="409"/>
  <c r="J162" i="409"/>
  <c r="AO161" i="409"/>
  <c r="AN161" i="409"/>
  <c r="AM161" i="409"/>
  <c r="AL161" i="409"/>
  <c r="AK161" i="409"/>
  <c r="AI161" i="409"/>
  <c r="AH161" i="409"/>
  <c r="Y161" i="409"/>
  <c r="X161" i="409"/>
  <c r="W161" i="409"/>
  <c r="V161" i="409"/>
  <c r="U161" i="409"/>
  <c r="S161" i="409"/>
  <c r="R161" i="409"/>
  <c r="Q161" i="409"/>
  <c r="P161" i="409"/>
  <c r="O161" i="409"/>
  <c r="N161" i="409"/>
  <c r="M161" i="409"/>
  <c r="K161" i="409"/>
  <c r="J161" i="409"/>
  <c r="AO160" i="409"/>
  <c r="AN160" i="409"/>
  <c r="AM160" i="409"/>
  <c r="AL160" i="409"/>
  <c r="AK160" i="409"/>
  <c r="AI160" i="409"/>
  <c r="AH160" i="409"/>
  <c r="Y160" i="409"/>
  <c r="X160" i="409"/>
  <c r="W160" i="409"/>
  <c r="V160" i="409"/>
  <c r="U160" i="409"/>
  <c r="S160" i="409"/>
  <c r="R160" i="409"/>
  <c r="Q160" i="409"/>
  <c r="P160" i="409"/>
  <c r="O160" i="409"/>
  <c r="N160" i="409"/>
  <c r="M160" i="409"/>
  <c r="K160" i="409"/>
  <c r="J160" i="409"/>
  <c r="AO159" i="409"/>
  <c r="AN159" i="409"/>
  <c r="AM159" i="409"/>
  <c r="AL159" i="409"/>
  <c r="AK159" i="409"/>
  <c r="AI159" i="409"/>
  <c r="AH159" i="409"/>
  <c r="Y159" i="409"/>
  <c r="X159" i="409"/>
  <c r="W159" i="409"/>
  <c r="V159" i="409"/>
  <c r="U159" i="409"/>
  <c r="S159" i="409"/>
  <c r="R159" i="409"/>
  <c r="Q159" i="409"/>
  <c r="P159" i="409"/>
  <c r="O159" i="409"/>
  <c r="N159" i="409"/>
  <c r="M159" i="409"/>
  <c r="K159" i="409"/>
  <c r="J159" i="409"/>
  <c r="AO158" i="409"/>
  <c r="AN158" i="409"/>
  <c r="AM158" i="409"/>
  <c r="AL158" i="409"/>
  <c r="AK158" i="409"/>
  <c r="AI158" i="409"/>
  <c r="AH158" i="409"/>
  <c r="Y158" i="409"/>
  <c r="X158" i="409"/>
  <c r="W158" i="409"/>
  <c r="V158" i="409"/>
  <c r="U158" i="409"/>
  <c r="S158" i="409"/>
  <c r="R158" i="409"/>
  <c r="Q158" i="409"/>
  <c r="P158" i="409"/>
  <c r="O158" i="409"/>
  <c r="N158" i="409"/>
  <c r="M158" i="409"/>
  <c r="K158" i="409"/>
  <c r="J158" i="409"/>
  <c r="AO157" i="409"/>
  <c r="AN157" i="409"/>
  <c r="AM157" i="409"/>
  <c r="AL157" i="409"/>
  <c r="AK157" i="409"/>
  <c r="AI157" i="409"/>
  <c r="AH157" i="409"/>
  <c r="Y157" i="409"/>
  <c r="X157" i="409"/>
  <c r="W157" i="409"/>
  <c r="V157" i="409"/>
  <c r="U157" i="409"/>
  <c r="S157" i="409"/>
  <c r="R157" i="409"/>
  <c r="Q157" i="409"/>
  <c r="P157" i="409"/>
  <c r="O157" i="409"/>
  <c r="N157" i="409"/>
  <c r="M157" i="409"/>
  <c r="K157" i="409"/>
  <c r="J157" i="409"/>
  <c r="AO156" i="409"/>
  <c r="AN156" i="409"/>
  <c r="AL156" i="409"/>
  <c r="AK156" i="409"/>
  <c r="AI156" i="409"/>
  <c r="AH156" i="409"/>
  <c r="Y156" i="409"/>
  <c r="X156" i="409"/>
  <c r="V156" i="409"/>
  <c r="U156" i="409"/>
  <c r="S156" i="409"/>
  <c r="R156" i="409"/>
  <c r="Q156" i="409"/>
  <c r="P156" i="409"/>
  <c r="N156" i="409"/>
  <c r="M156" i="409"/>
  <c r="K156" i="409"/>
  <c r="J156" i="409"/>
  <c r="AO155" i="409"/>
  <c r="AN155" i="409"/>
  <c r="AM155" i="409"/>
  <c r="AL155" i="409"/>
  <c r="AK155" i="409"/>
  <c r="AI155" i="409"/>
  <c r="AH155" i="409"/>
  <c r="Y155" i="409"/>
  <c r="X155" i="409"/>
  <c r="W155" i="409"/>
  <c r="V155" i="409"/>
  <c r="U155" i="409"/>
  <c r="S155" i="409"/>
  <c r="R155" i="409"/>
  <c r="Q155" i="409"/>
  <c r="P155" i="409"/>
  <c r="O155" i="409"/>
  <c r="N155" i="409"/>
  <c r="M155" i="409"/>
  <c r="K155" i="409"/>
  <c r="J155" i="409"/>
  <c r="AO154" i="409"/>
  <c r="AN154" i="409"/>
  <c r="AM154" i="409"/>
  <c r="AL154" i="409"/>
  <c r="AK154" i="409"/>
  <c r="AI154" i="409"/>
  <c r="AH154" i="409"/>
  <c r="Y154" i="409"/>
  <c r="X154" i="409"/>
  <c r="W154" i="409"/>
  <c r="V154" i="409"/>
  <c r="U154" i="409"/>
  <c r="S154" i="409"/>
  <c r="R154" i="409"/>
  <c r="Q154" i="409"/>
  <c r="P154" i="409"/>
  <c r="O154" i="409"/>
  <c r="N154" i="409"/>
  <c r="M154" i="409"/>
  <c r="K154" i="409"/>
  <c r="J154" i="409"/>
  <c r="AO153" i="409"/>
  <c r="AN153" i="409"/>
  <c r="AM153" i="409"/>
  <c r="AL153" i="409"/>
  <c r="AK153" i="409"/>
  <c r="AI153" i="409"/>
  <c r="AH153" i="409"/>
  <c r="Y153" i="409"/>
  <c r="X153" i="409"/>
  <c r="W153" i="409"/>
  <c r="V153" i="409"/>
  <c r="U153" i="409"/>
  <c r="S153" i="409"/>
  <c r="R153" i="409"/>
  <c r="Q153" i="409"/>
  <c r="P153" i="409"/>
  <c r="O153" i="409"/>
  <c r="N153" i="409"/>
  <c r="M153" i="409"/>
  <c r="K153" i="409"/>
  <c r="J153" i="409"/>
  <c r="AN151" i="409"/>
  <c r="AL151" i="409"/>
  <c r="AK151" i="409"/>
  <c r="AI151" i="409"/>
  <c r="AH151" i="409"/>
  <c r="X151" i="409"/>
  <c r="V151" i="409"/>
  <c r="U151" i="409"/>
  <c r="S151" i="409"/>
  <c r="R151" i="409"/>
  <c r="P151" i="409"/>
  <c r="N151" i="409"/>
  <c r="M151" i="409"/>
  <c r="K151" i="409"/>
  <c r="J151" i="409"/>
  <c r="AO150" i="409"/>
  <c r="AN150" i="409"/>
  <c r="AM150" i="409"/>
  <c r="AL150" i="409"/>
  <c r="AK150" i="409"/>
  <c r="AI150" i="409"/>
  <c r="AH150" i="409"/>
  <c r="Y150" i="409"/>
  <c r="X150" i="409"/>
  <c r="W150" i="409"/>
  <c r="V150" i="409"/>
  <c r="U150" i="409"/>
  <c r="S150" i="409"/>
  <c r="R150" i="409"/>
  <c r="Q150" i="409"/>
  <c r="P150" i="409"/>
  <c r="O150" i="409"/>
  <c r="N150" i="409"/>
  <c r="M150" i="409"/>
  <c r="K150" i="409"/>
  <c r="J150" i="409"/>
  <c r="AO149" i="409"/>
  <c r="AN149" i="409"/>
  <c r="AM149" i="409"/>
  <c r="AL149" i="409"/>
  <c r="AK149" i="409"/>
  <c r="AI149" i="409"/>
  <c r="AH149" i="409"/>
  <c r="Y149" i="409"/>
  <c r="X149" i="409"/>
  <c r="W149" i="409"/>
  <c r="V149" i="409"/>
  <c r="U149" i="409"/>
  <c r="S149" i="409"/>
  <c r="R149" i="409"/>
  <c r="Q149" i="409"/>
  <c r="P149" i="409"/>
  <c r="O149" i="409"/>
  <c r="N149" i="409"/>
  <c r="M149" i="409"/>
  <c r="K149" i="409"/>
  <c r="J149" i="409"/>
  <c r="AO148" i="409"/>
  <c r="AN148" i="409"/>
  <c r="AM148" i="409"/>
  <c r="AL148" i="409"/>
  <c r="AK148" i="409"/>
  <c r="AI148" i="409"/>
  <c r="AH148" i="409"/>
  <c r="Y148" i="409"/>
  <c r="X148" i="409"/>
  <c r="W148" i="409"/>
  <c r="V148" i="409"/>
  <c r="U148" i="409"/>
  <c r="S148" i="409"/>
  <c r="R148" i="409"/>
  <c r="Q148" i="409"/>
  <c r="P148" i="409"/>
  <c r="O148" i="409"/>
  <c r="N148" i="409"/>
  <c r="M148" i="409"/>
  <c r="K148" i="409"/>
  <c r="J148" i="409"/>
  <c r="AI146" i="409"/>
  <c r="AH146" i="409"/>
  <c r="U146" i="409"/>
  <c r="S146" i="409"/>
  <c r="R146" i="409"/>
  <c r="M146" i="409"/>
  <c r="K146" i="409"/>
  <c r="J146" i="409"/>
  <c r="AO145" i="409"/>
  <c r="AN145" i="409"/>
  <c r="AM145" i="409"/>
  <c r="AL145" i="409"/>
  <c r="AK145" i="409"/>
  <c r="AI145" i="409"/>
  <c r="AH145" i="409"/>
  <c r="Y145" i="409"/>
  <c r="X145" i="409"/>
  <c r="W145" i="409"/>
  <c r="V145" i="409"/>
  <c r="U145" i="409"/>
  <c r="S145" i="409"/>
  <c r="R145" i="409"/>
  <c r="Q145" i="409"/>
  <c r="P145" i="409"/>
  <c r="O145" i="409"/>
  <c r="N145" i="409"/>
  <c r="M145" i="409"/>
  <c r="K145" i="409"/>
  <c r="J145" i="409"/>
  <c r="AO144" i="409"/>
  <c r="AN144" i="409"/>
  <c r="AM144" i="409"/>
  <c r="AL144" i="409"/>
  <c r="AK144" i="409"/>
  <c r="AI144" i="409"/>
  <c r="AH144" i="409"/>
  <c r="Y144" i="409"/>
  <c r="X144" i="409"/>
  <c r="W144" i="409"/>
  <c r="V144" i="409"/>
  <c r="U144" i="409"/>
  <c r="S144" i="409"/>
  <c r="R144" i="409"/>
  <c r="Q144" i="409"/>
  <c r="P144" i="409"/>
  <c r="O144" i="409"/>
  <c r="N144" i="409"/>
  <c r="M144" i="409"/>
  <c r="K144" i="409"/>
  <c r="J144" i="409"/>
  <c r="AM143" i="409"/>
  <c r="AL143" i="409"/>
  <c r="AK143" i="409"/>
  <c r="AI143" i="409"/>
  <c r="AH143" i="409"/>
  <c r="X143" i="409"/>
  <c r="W143" i="409"/>
  <c r="V143" i="409"/>
  <c r="U143" i="409"/>
  <c r="S143" i="409"/>
  <c r="R143" i="409"/>
  <c r="P143" i="409"/>
  <c r="O143" i="409"/>
  <c r="N143" i="409"/>
  <c r="M143" i="409"/>
  <c r="K143" i="409"/>
  <c r="J143" i="409"/>
  <c r="AO142" i="409"/>
  <c r="AN142" i="409"/>
  <c r="AM142" i="409"/>
  <c r="AL142" i="409"/>
  <c r="AK142" i="409"/>
  <c r="AI142" i="409"/>
  <c r="AH142" i="409"/>
  <c r="Y142" i="409"/>
  <c r="X142" i="409"/>
  <c r="W142" i="409"/>
  <c r="V142" i="409"/>
  <c r="U142" i="409"/>
  <c r="S142" i="409"/>
  <c r="R142" i="409"/>
  <c r="Q142" i="409"/>
  <c r="P142" i="409"/>
  <c r="O142" i="409"/>
  <c r="N142" i="409"/>
  <c r="M142" i="409"/>
  <c r="K142" i="409"/>
  <c r="J142" i="409"/>
  <c r="AO141" i="409"/>
  <c r="AN141" i="409"/>
  <c r="AM141" i="409"/>
  <c r="AL141" i="409"/>
  <c r="AK141" i="409"/>
  <c r="AI141" i="409"/>
  <c r="AH141" i="409"/>
  <c r="Y141" i="409"/>
  <c r="X141" i="409"/>
  <c r="W141" i="409"/>
  <c r="V141" i="409"/>
  <c r="U141" i="409"/>
  <c r="S141" i="409"/>
  <c r="R141" i="409"/>
  <c r="Q141" i="409"/>
  <c r="P141" i="409"/>
  <c r="O141" i="409"/>
  <c r="N141" i="409"/>
  <c r="M141" i="409"/>
  <c r="K141" i="409"/>
  <c r="J141" i="409"/>
  <c r="AO140" i="409"/>
  <c r="AN140" i="409"/>
  <c r="AM140" i="409"/>
  <c r="AL140" i="409"/>
  <c r="AK140" i="409"/>
  <c r="AI140" i="409"/>
  <c r="AH140" i="409"/>
  <c r="Y140" i="409"/>
  <c r="X140" i="409"/>
  <c r="W140" i="409"/>
  <c r="V140" i="409"/>
  <c r="U140" i="409"/>
  <c r="S140" i="409"/>
  <c r="R140" i="409"/>
  <c r="Q140" i="409"/>
  <c r="P140" i="409"/>
  <c r="O140" i="409"/>
  <c r="N140" i="409"/>
  <c r="M140" i="409"/>
  <c r="K140" i="409"/>
  <c r="J140" i="409"/>
  <c r="AO139" i="409"/>
  <c r="AN139" i="409"/>
  <c r="AM139" i="409"/>
  <c r="AL139" i="409"/>
  <c r="AK139" i="409"/>
  <c r="AI139" i="409"/>
  <c r="AH139" i="409"/>
  <c r="Y139" i="409"/>
  <c r="X139" i="409"/>
  <c r="W139" i="409"/>
  <c r="V139" i="409"/>
  <c r="U139" i="409"/>
  <c r="S139" i="409"/>
  <c r="R139" i="409"/>
  <c r="Q139" i="409"/>
  <c r="P139" i="409"/>
  <c r="O139" i="409"/>
  <c r="N139" i="409"/>
  <c r="M139" i="409"/>
  <c r="K139" i="409"/>
  <c r="J139" i="409"/>
  <c r="AO138" i="409"/>
  <c r="AN138" i="409"/>
  <c r="AM138" i="409"/>
  <c r="AL138" i="409"/>
  <c r="AK138" i="409"/>
  <c r="AI138" i="409"/>
  <c r="AH138" i="409"/>
  <c r="Y138" i="409"/>
  <c r="X138" i="409"/>
  <c r="W138" i="409"/>
  <c r="V138" i="409"/>
  <c r="U138" i="409"/>
  <c r="S138" i="409"/>
  <c r="R138" i="409"/>
  <c r="Q138" i="409"/>
  <c r="P138" i="409"/>
  <c r="O138" i="409"/>
  <c r="N138" i="409"/>
  <c r="M138" i="409"/>
  <c r="K138" i="409"/>
  <c r="J138" i="409"/>
  <c r="AO137" i="409"/>
  <c r="AN137" i="409"/>
  <c r="AM137" i="409"/>
  <c r="AL137" i="409"/>
  <c r="AK137" i="409"/>
  <c r="AI137" i="409"/>
  <c r="AH137" i="409"/>
  <c r="Y137" i="409"/>
  <c r="X137" i="409"/>
  <c r="W137" i="409"/>
  <c r="V137" i="409"/>
  <c r="U137" i="409"/>
  <c r="S137" i="409"/>
  <c r="R137" i="409"/>
  <c r="Q137" i="409"/>
  <c r="P137" i="409"/>
  <c r="O137" i="409"/>
  <c r="N137" i="409"/>
  <c r="M137" i="409"/>
  <c r="K137" i="409"/>
  <c r="J137" i="409"/>
  <c r="AO136" i="409"/>
  <c r="AN136" i="409"/>
  <c r="AM136" i="409"/>
  <c r="AL136" i="409"/>
  <c r="AK136" i="409"/>
  <c r="AI136" i="409"/>
  <c r="AH136" i="409"/>
  <c r="Y136" i="409"/>
  <c r="X136" i="409"/>
  <c r="W136" i="409"/>
  <c r="V136" i="409"/>
  <c r="U136" i="409"/>
  <c r="S136" i="409"/>
  <c r="R136" i="409"/>
  <c r="Q136" i="409"/>
  <c r="P136" i="409"/>
  <c r="O136" i="409"/>
  <c r="N136" i="409"/>
  <c r="M136" i="409"/>
  <c r="K136" i="409"/>
  <c r="J136" i="409"/>
  <c r="AO135" i="409"/>
  <c r="AN135" i="409"/>
  <c r="AM135" i="409"/>
  <c r="AL135" i="409"/>
  <c r="AK135" i="409"/>
  <c r="AI135" i="409"/>
  <c r="AH135" i="409"/>
  <c r="Y135" i="409"/>
  <c r="X135" i="409"/>
  <c r="W135" i="409"/>
  <c r="V135" i="409"/>
  <c r="U135" i="409"/>
  <c r="S135" i="409"/>
  <c r="R135" i="409"/>
  <c r="Q135" i="409"/>
  <c r="P135" i="409"/>
  <c r="O135" i="409"/>
  <c r="N135" i="409"/>
  <c r="M135" i="409"/>
  <c r="K135" i="409"/>
  <c r="J135" i="409"/>
  <c r="AO134" i="409"/>
  <c r="AN134" i="409"/>
  <c r="AM134" i="409"/>
  <c r="AL134" i="409"/>
  <c r="AK134" i="409"/>
  <c r="AI134" i="409"/>
  <c r="AH134" i="409"/>
  <c r="Y134" i="409"/>
  <c r="X134" i="409"/>
  <c r="W134" i="409"/>
  <c r="V134" i="409"/>
  <c r="U134" i="409"/>
  <c r="S134" i="409"/>
  <c r="R134" i="409"/>
  <c r="Q134" i="409"/>
  <c r="P134" i="409"/>
  <c r="O134" i="409"/>
  <c r="N134" i="409"/>
  <c r="M134" i="409"/>
  <c r="K134" i="409"/>
  <c r="J134" i="409"/>
  <c r="AO133" i="409"/>
  <c r="AN133" i="409"/>
  <c r="AM133" i="409"/>
  <c r="AL133" i="409"/>
  <c r="AK133" i="409"/>
  <c r="AI133" i="409"/>
  <c r="AH133" i="409"/>
  <c r="Y133" i="409"/>
  <c r="X133" i="409"/>
  <c r="W133" i="409"/>
  <c r="V133" i="409"/>
  <c r="U133" i="409"/>
  <c r="S133" i="409"/>
  <c r="R133" i="409"/>
  <c r="Q133" i="409"/>
  <c r="P133" i="409"/>
  <c r="O133" i="409"/>
  <c r="N133" i="409"/>
  <c r="M133" i="409"/>
  <c r="K133" i="409"/>
  <c r="J133" i="409"/>
  <c r="AN131" i="409"/>
  <c r="AL131" i="409"/>
  <c r="AK131" i="409"/>
  <c r="AI131" i="409"/>
  <c r="AH131" i="409"/>
  <c r="X131" i="409"/>
  <c r="V131" i="409"/>
  <c r="U131" i="409"/>
  <c r="S131" i="409"/>
  <c r="R131" i="409"/>
  <c r="P131" i="409"/>
  <c r="N131" i="409"/>
  <c r="M131" i="409"/>
  <c r="K131" i="409"/>
  <c r="J131" i="409"/>
  <c r="AO130" i="409"/>
  <c r="AN130" i="409"/>
  <c r="AM130" i="409"/>
  <c r="AL130" i="409"/>
  <c r="AK130" i="409"/>
  <c r="AI130" i="409"/>
  <c r="AH130" i="409"/>
  <c r="Y130" i="409"/>
  <c r="X130" i="409"/>
  <c r="W130" i="409"/>
  <c r="V130" i="409"/>
  <c r="U130" i="409"/>
  <c r="S130" i="409"/>
  <c r="R130" i="409"/>
  <c r="Q130" i="409"/>
  <c r="P130" i="409"/>
  <c r="O130" i="409"/>
  <c r="N130" i="409"/>
  <c r="M130" i="409"/>
  <c r="K130" i="409"/>
  <c r="J130" i="409"/>
  <c r="AO129" i="409"/>
  <c r="AN129" i="409"/>
  <c r="AM129" i="409"/>
  <c r="AL129" i="409"/>
  <c r="AK129" i="409"/>
  <c r="AI129" i="409"/>
  <c r="AH129" i="409"/>
  <c r="Y129" i="409"/>
  <c r="X129" i="409"/>
  <c r="W129" i="409"/>
  <c r="V129" i="409"/>
  <c r="U129" i="409"/>
  <c r="S129" i="409"/>
  <c r="R129" i="409"/>
  <c r="Q129" i="409"/>
  <c r="P129" i="409"/>
  <c r="O129" i="409"/>
  <c r="N129" i="409"/>
  <c r="M129" i="409"/>
  <c r="K129" i="409"/>
  <c r="J129" i="409"/>
  <c r="AN128" i="409"/>
  <c r="AL128" i="409"/>
  <c r="AK128" i="409"/>
  <c r="AI128" i="409"/>
  <c r="AH128" i="409"/>
  <c r="X128" i="409"/>
  <c r="V128" i="409"/>
  <c r="U128" i="409"/>
  <c r="S128" i="409"/>
  <c r="R128" i="409"/>
  <c r="P128" i="409"/>
  <c r="N128" i="409"/>
  <c r="M128" i="409"/>
  <c r="K128" i="409"/>
  <c r="J128" i="409"/>
  <c r="Y127" i="409"/>
  <c r="X127" i="409"/>
  <c r="W127" i="409"/>
  <c r="V127" i="409"/>
  <c r="U127" i="409"/>
  <c r="S127" i="409"/>
  <c r="R127" i="409"/>
  <c r="Q127" i="409"/>
  <c r="P127" i="409"/>
  <c r="O127" i="409"/>
  <c r="N127" i="409"/>
  <c r="M127" i="409"/>
  <c r="K127" i="409"/>
  <c r="J127" i="409"/>
  <c r="X126" i="409"/>
  <c r="V126" i="409"/>
  <c r="U126" i="409"/>
  <c r="S126" i="409"/>
  <c r="R126" i="409"/>
  <c r="P126" i="409"/>
  <c r="N126" i="409"/>
  <c r="M126" i="409"/>
  <c r="K126" i="409"/>
  <c r="J126" i="409"/>
  <c r="X125" i="409"/>
  <c r="V125" i="409"/>
  <c r="U125" i="409"/>
  <c r="S125" i="409"/>
  <c r="R125" i="409"/>
  <c r="P125" i="409"/>
  <c r="N125" i="409"/>
  <c r="M125" i="409"/>
  <c r="K125" i="409"/>
  <c r="J125" i="409"/>
  <c r="AO124" i="409"/>
  <c r="AN124" i="409"/>
  <c r="AM124" i="409"/>
  <c r="AL124" i="409"/>
  <c r="AK124" i="409"/>
  <c r="AI124" i="409"/>
  <c r="AH124" i="409"/>
  <c r="Y124" i="409"/>
  <c r="X124" i="409"/>
  <c r="W124" i="409"/>
  <c r="V124" i="409"/>
  <c r="U124" i="409"/>
  <c r="S124" i="409"/>
  <c r="R124" i="409"/>
  <c r="Q124" i="409"/>
  <c r="P124" i="409"/>
  <c r="O124" i="409"/>
  <c r="N124" i="409"/>
  <c r="M124" i="409"/>
  <c r="K124" i="409"/>
  <c r="J124" i="409"/>
  <c r="Y123" i="409"/>
  <c r="X123" i="409"/>
  <c r="W123" i="409"/>
  <c r="V123" i="409"/>
  <c r="U123" i="409"/>
  <c r="S123" i="409"/>
  <c r="R123" i="409"/>
  <c r="Q123" i="409"/>
  <c r="P123" i="409"/>
  <c r="O123" i="409"/>
  <c r="N123" i="409"/>
  <c r="M123" i="409"/>
  <c r="K123" i="409"/>
  <c r="J123" i="409"/>
  <c r="X122" i="409"/>
  <c r="V122" i="409"/>
  <c r="U122" i="409"/>
  <c r="S122" i="409"/>
  <c r="R122" i="409"/>
  <c r="P122" i="409"/>
  <c r="N122" i="409"/>
  <c r="M122" i="409"/>
  <c r="K122" i="409"/>
  <c r="J122" i="409"/>
  <c r="X121" i="409"/>
  <c r="V121" i="409"/>
  <c r="U121" i="409"/>
  <c r="S121" i="409"/>
  <c r="R121" i="409"/>
  <c r="P121" i="409"/>
  <c r="N121" i="409"/>
  <c r="M121" i="409"/>
  <c r="K121" i="409"/>
  <c r="J121" i="409"/>
  <c r="AO120" i="409"/>
  <c r="AN120" i="409"/>
  <c r="AM120" i="409"/>
  <c r="AL120" i="409"/>
  <c r="AK120" i="409"/>
  <c r="AI120" i="409"/>
  <c r="AH120" i="409"/>
  <c r="Y120" i="409"/>
  <c r="X120" i="409"/>
  <c r="W120" i="409"/>
  <c r="V120" i="409"/>
  <c r="U120" i="409"/>
  <c r="S120" i="409"/>
  <c r="R120" i="409"/>
  <c r="Q120" i="409"/>
  <c r="P120" i="409"/>
  <c r="O120" i="409"/>
  <c r="N120" i="409"/>
  <c r="M120" i="409"/>
  <c r="K120" i="409"/>
  <c r="J120" i="409"/>
  <c r="X119" i="409"/>
  <c r="V119" i="409"/>
  <c r="U119" i="409"/>
  <c r="S119" i="409"/>
  <c r="R119" i="409"/>
  <c r="P119" i="409"/>
  <c r="N119" i="409"/>
  <c r="M119" i="409"/>
  <c r="K119" i="409"/>
  <c r="J119" i="409"/>
  <c r="S118" i="409"/>
  <c r="R118" i="409"/>
  <c r="K118" i="409"/>
  <c r="J118" i="409"/>
  <c r="U117" i="409"/>
  <c r="S117" i="409"/>
  <c r="R117" i="409"/>
  <c r="M117" i="409"/>
  <c r="K117" i="409"/>
  <c r="J117" i="409"/>
  <c r="X116" i="409"/>
  <c r="V116" i="409"/>
  <c r="U116" i="409"/>
  <c r="S116" i="409"/>
  <c r="R116" i="409"/>
  <c r="P116" i="409"/>
  <c r="N116" i="409"/>
  <c r="M116" i="409"/>
  <c r="K116" i="409"/>
  <c r="J116" i="409"/>
  <c r="AL115" i="409"/>
  <c r="AK115" i="409"/>
  <c r="AI115" i="409"/>
  <c r="AH115" i="409"/>
  <c r="V115" i="409"/>
  <c r="U115" i="409"/>
  <c r="S115" i="409"/>
  <c r="R115" i="409"/>
  <c r="N115" i="409"/>
  <c r="M115" i="409"/>
  <c r="K115" i="409"/>
  <c r="J115" i="409"/>
  <c r="AO114" i="409"/>
  <c r="AN114" i="409"/>
  <c r="AM114" i="409"/>
  <c r="AL114" i="409"/>
  <c r="AK114" i="409"/>
  <c r="AI114" i="409"/>
  <c r="AH114" i="409"/>
  <c r="Y114" i="409"/>
  <c r="X114" i="409"/>
  <c r="W114" i="409"/>
  <c r="V114" i="409"/>
  <c r="U114" i="409"/>
  <c r="S114" i="409"/>
  <c r="R114" i="409"/>
  <c r="Q114" i="409"/>
  <c r="P114" i="409"/>
  <c r="O114" i="409"/>
  <c r="N114" i="409"/>
  <c r="M114" i="409"/>
  <c r="K114" i="409"/>
  <c r="J114" i="409"/>
  <c r="AO113" i="409"/>
  <c r="AN113" i="409"/>
  <c r="AM113" i="409"/>
  <c r="AL113" i="409"/>
  <c r="AK113" i="409"/>
  <c r="AI113" i="409"/>
  <c r="AH113" i="409"/>
  <c r="Y113" i="409"/>
  <c r="X113" i="409"/>
  <c r="W113" i="409"/>
  <c r="V113" i="409"/>
  <c r="U113" i="409"/>
  <c r="S113" i="409"/>
  <c r="R113" i="409"/>
  <c r="Q113" i="409"/>
  <c r="P113" i="409"/>
  <c r="O113" i="409"/>
  <c r="N113" i="409"/>
  <c r="M113" i="409"/>
  <c r="K113" i="409"/>
  <c r="J113" i="409"/>
  <c r="AO112" i="409"/>
  <c r="AN112" i="409"/>
  <c r="AM112" i="409"/>
  <c r="AL112" i="409"/>
  <c r="AK112" i="409"/>
  <c r="AI112" i="409"/>
  <c r="AH112" i="409"/>
  <c r="Y112" i="409"/>
  <c r="X112" i="409"/>
  <c r="W112" i="409"/>
  <c r="V112" i="409"/>
  <c r="U112" i="409"/>
  <c r="S112" i="409"/>
  <c r="R112" i="409"/>
  <c r="Q112" i="409"/>
  <c r="P112" i="409"/>
  <c r="O112" i="409"/>
  <c r="N112" i="409"/>
  <c r="M112" i="409"/>
  <c r="K112" i="409"/>
  <c r="J112" i="409"/>
  <c r="AN110" i="409"/>
  <c r="AL110" i="409"/>
  <c r="AK110" i="409"/>
  <c r="AI110" i="409"/>
  <c r="AH110" i="409"/>
  <c r="X110" i="409"/>
  <c r="V110" i="409"/>
  <c r="U110" i="409"/>
  <c r="S110" i="409"/>
  <c r="R110" i="409"/>
  <c r="P110" i="409"/>
  <c r="N110" i="409"/>
  <c r="M110" i="409"/>
  <c r="K110" i="409"/>
  <c r="J110" i="409"/>
  <c r="AO109" i="409"/>
  <c r="AN109" i="409"/>
  <c r="AM109" i="409"/>
  <c r="AL109" i="409"/>
  <c r="AK109" i="409"/>
  <c r="AI109" i="409"/>
  <c r="AH109" i="409"/>
  <c r="Y109" i="409"/>
  <c r="X109" i="409"/>
  <c r="W109" i="409"/>
  <c r="V109" i="409"/>
  <c r="U109" i="409"/>
  <c r="S109" i="409"/>
  <c r="R109" i="409"/>
  <c r="Q109" i="409"/>
  <c r="P109" i="409"/>
  <c r="O109" i="409"/>
  <c r="N109" i="409"/>
  <c r="M109" i="409"/>
  <c r="K109" i="409"/>
  <c r="J109" i="409"/>
  <c r="AO108" i="409"/>
  <c r="AN108" i="409"/>
  <c r="AM108" i="409"/>
  <c r="AL108" i="409"/>
  <c r="AK108" i="409"/>
  <c r="AI108" i="409"/>
  <c r="AH108" i="409"/>
  <c r="Y108" i="409"/>
  <c r="X108" i="409"/>
  <c r="W108" i="409"/>
  <c r="V108" i="409"/>
  <c r="U108" i="409"/>
  <c r="S108" i="409"/>
  <c r="R108" i="409"/>
  <c r="Q108" i="409"/>
  <c r="P108" i="409"/>
  <c r="O108" i="409"/>
  <c r="N108" i="409"/>
  <c r="M108" i="409"/>
  <c r="K108" i="409"/>
  <c r="J108" i="409"/>
  <c r="AO107" i="409"/>
  <c r="AN107" i="409"/>
  <c r="AM107" i="409"/>
  <c r="AL107" i="409"/>
  <c r="AK107" i="409"/>
  <c r="AI107" i="409"/>
  <c r="AH107" i="409"/>
  <c r="Y107" i="409"/>
  <c r="X107" i="409"/>
  <c r="W107" i="409"/>
  <c r="V107" i="409"/>
  <c r="U107" i="409"/>
  <c r="S107" i="409"/>
  <c r="R107" i="409"/>
  <c r="Q107" i="409"/>
  <c r="P107" i="409"/>
  <c r="O107" i="409"/>
  <c r="N107" i="409"/>
  <c r="M107" i="409"/>
  <c r="K107" i="409"/>
  <c r="J107" i="409"/>
  <c r="AO106" i="409"/>
  <c r="AN106" i="409"/>
  <c r="AM106" i="409"/>
  <c r="AL106" i="409"/>
  <c r="AK106" i="409"/>
  <c r="AI106" i="409"/>
  <c r="AH106" i="409"/>
  <c r="Y106" i="409"/>
  <c r="X106" i="409"/>
  <c r="W106" i="409"/>
  <c r="V106" i="409"/>
  <c r="U106" i="409"/>
  <c r="S106" i="409"/>
  <c r="R106" i="409"/>
  <c r="Q106" i="409"/>
  <c r="P106" i="409"/>
  <c r="O106" i="409"/>
  <c r="N106" i="409"/>
  <c r="M106" i="409"/>
  <c r="K106" i="409"/>
  <c r="J106" i="409"/>
  <c r="AO105" i="409"/>
  <c r="AN105" i="409"/>
  <c r="AM105" i="409"/>
  <c r="AL105" i="409"/>
  <c r="AK105" i="409"/>
  <c r="AI105" i="409"/>
  <c r="AH105" i="409"/>
  <c r="Y105" i="409"/>
  <c r="X105" i="409"/>
  <c r="W105" i="409"/>
  <c r="V105" i="409"/>
  <c r="U105" i="409"/>
  <c r="S105" i="409"/>
  <c r="R105" i="409"/>
  <c r="Q105" i="409"/>
  <c r="P105" i="409"/>
  <c r="O105" i="409"/>
  <c r="N105" i="409"/>
  <c r="M105" i="409"/>
  <c r="K105" i="409"/>
  <c r="J105" i="409"/>
  <c r="AN104" i="409"/>
  <c r="AL104" i="409"/>
  <c r="AK104" i="409"/>
  <c r="AI104" i="409"/>
  <c r="AH104" i="409"/>
  <c r="X104" i="409"/>
  <c r="V104" i="409"/>
  <c r="U104" i="409"/>
  <c r="S104" i="409"/>
  <c r="R104" i="409"/>
  <c r="P104" i="409"/>
  <c r="N104" i="409"/>
  <c r="M104" i="409"/>
  <c r="K104" i="409"/>
  <c r="J104" i="409"/>
  <c r="AO103" i="409"/>
  <c r="AN103" i="409"/>
  <c r="AM103" i="409"/>
  <c r="AL103" i="409"/>
  <c r="AK103" i="409"/>
  <c r="AI103" i="409"/>
  <c r="AH103" i="409"/>
  <c r="Y103" i="409"/>
  <c r="X103" i="409"/>
  <c r="W103" i="409"/>
  <c r="V103" i="409"/>
  <c r="U103" i="409"/>
  <c r="S103" i="409"/>
  <c r="R103" i="409"/>
  <c r="Q103" i="409"/>
  <c r="P103" i="409"/>
  <c r="O103" i="409"/>
  <c r="N103" i="409"/>
  <c r="M103" i="409"/>
  <c r="K103" i="409"/>
  <c r="J103" i="409"/>
  <c r="AO102" i="409"/>
  <c r="AN102" i="409"/>
  <c r="AM102" i="409"/>
  <c r="AL102" i="409"/>
  <c r="AK102" i="409"/>
  <c r="AI102" i="409"/>
  <c r="AH102" i="409"/>
  <c r="Y102" i="409"/>
  <c r="X102" i="409"/>
  <c r="W102" i="409"/>
  <c r="V102" i="409"/>
  <c r="U102" i="409"/>
  <c r="S102" i="409"/>
  <c r="R102" i="409"/>
  <c r="Q102" i="409"/>
  <c r="P102" i="409"/>
  <c r="O102" i="409"/>
  <c r="N102" i="409"/>
  <c r="M102" i="409"/>
  <c r="K102" i="409"/>
  <c r="J102" i="409"/>
  <c r="AO99" i="409"/>
  <c r="AN99" i="409"/>
  <c r="AM99" i="409"/>
  <c r="AL99" i="409"/>
  <c r="AK99" i="409"/>
  <c r="AI99" i="409"/>
  <c r="AH99" i="409"/>
  <c r="Y99" i="409"/>
  <c r="X99" i="409"/>
  <c r="W99" i="409"/>
  <c r="V99" i="409"/>
  <c r="U99" i="409"/>
  <c r="S99" i="409"/>
  <c r="R99" i="409"/>
  <c r="Q99" i="409"/>
  <c r="P99" i="409"/>
  <c r="O99" i="409"/>
  <c r="N99" i="409"/>
  <c r="M99" i="409"/>
  <c r="K99" i="409"/>
  <c r="J99" i="409"/>
  <c r="AO98" i="409"/>
  <c r="AN98" i="409"/>
  <c r="AM98" i="409"/>
  <c r="AL98" i="409"/>
  <c r="AK98" i="409"/>
  <c r="AI98" i="409"/>
  <c r="AH98" i="409"/>
  <c r="Y98" i="409"/>
  <c r="X98" i="409"/>
  <c r="W98" i="409"/>
  <c r="V98" i="409"/>
  <c r="U98" i="409"/>
  <c r="S98" i="409"/>
  <c r="R98" i="409"/>
  <c r="Q98" i="409"/>
  <c r="P98" i="409"/>
  <c r="O98" i="409"/>
  <c r="N98" i="409"/>
  <c r="M98" i="409"/>
  <c r="K98" i="409"/>
  <c r="J98" i="409"/>
  <c r="AO97" i="409"/>
  <c r="AN97" i="409"/>
  <c r="AM97" i="409"/>
  <c r="AL97" i="409"/>
  <c r="AK97" i="409"/>
  <c r="AI97" i="409"/>
  <c r="AH97" i="409"/>
  <c r="Y97" i="409"/>
  <c r="X97" i="409"/>
  <c r="W97" i="409"/>
  <c r="V97" i="409"/>
  <c r="U97" i="409"/>
  <c r="S97" i="409"/>
  <c r="R97" i="409"/>
  <c r="Q97" i="409"/>
  <c r="P97" i="409"/>
  <c r="O97" i="409"/>
  <c r="N97" i="409"/>
  <c r="M97" i="409"/>
  <c r="K97" i="409"/>
  <c r="J97" i="409"/>
  <c r="AO96" i="409"/>
  <c r="AN96" i="409"/>
  <c r="AM96" i="409"/>
  <c r="AL96" i="409"/>
  <c r="AK96" i="409"/>
  <c r="AI96" i="409"/>
  <c r="AH96" i="409"/>
  <c r="Y96" i="409"/>
  <c r="X96" i="409"/>
  <c r="W96" i="409"/>
  <c r="V96" i="409"/>
  <c r="U96" i="409"/>
  <c r="S96" i="409"/>
  <c r="R96" i="409"/>
  <c r="Q96" i="409"/>
  <c r="P96" i="409"/>
  <c r="O96" i="409"/>
  <c r="N96" i="409"/>
  <c r="M96" i="409"/>
  <c r="K96" i="409"/>
  <c r="J96" i="409"/>
  <c r="AO95" i="409"/>
  <c r="AN95" i="409"/>
  <c r="AM95" i="409"/>
  <c r="AL95" i="409"/>
  <c r="AK95" i="409"/>
  <c r="AI95" i="409"/>
  <c r="AH95" i="409"/>
  <c r="Y95" i="409"/>
  <c r="X95" i="409"/>
  <c r="W95" i="409"/>
  <c r="V95" i="409"/>
  <c r="U95" i="409"/>
  <c r="S95" i="409"/>
  <c r="R95" i="409"/>
  <c r="Q95" i="409"/>
  <c r="P95" i="409"/>
  <c r="O95" i="409"/>
  <c r="N95" i="409"/>
  <c r="M95" i="409"/>
  <c r="K95" i="409"/>
  <c r="J95" i="409"/>
  <c r="AO94" i="409"/>
  <c r="AN94" i="409"/>
  <c r="AM94" i="409"/>
  <c r="AL94" i="409"/>
  <c r="AK94" i="409"/>
  <c r="AI94" i="409"/>
  <c r="AH94" i="409"/>
  <c r="Y94" i="409"/>
  <c r="X94" i="409"/>
  <c r="W94" i="409"/>
  <c r="V94" i="409"/>
  <c r="U94" i="409"/>
  <c r="S94" i="409"/>
  <c r="R94" i="409"/>
  <c r="Q94" i="409"/>
  <c r="P94" i="409"/>
  <c r="O94" i="409"/>
  <c r="N94" i="409"/>
  <c r="M94" i="409"/>
  <c r="K94" i="409"/>
  <c r="J94" i="409"/>
  <c r="AO93" i="409"/>
  <c r="AN93" i="409"/>
  <c r="AM93" i="409"/>
  <c r="AL93" i="409"/>
  <c r="AK93" i="409"/>
  <c r="AI93" i="409"/>
  <c r="AH93" i="409"/>
  <c r="Y93" i="409"/>
  <c r="X93" i="409"/>
  <c r="W93" i="409"/>
  <c r="V93" i="409"/>
  <c r="U93" i="409"/>
  <c r="S93" i="409"/>
  <c r="R93" i="409"/>
  <c r="Q93" i="409"/>
  <c r="P93" i="409"/>
  <c r="O93" i="409"/>
  <c r="N93" i="409"/>
  <c r="M93" i="409"/>
  <c r="K93" i="409"/>
  <c r="J93" i="409"/>
  <c r="AO92" i="409"/>
  <c r="AN92" i="409"/>
  <c r="AM92" i="409"/>
  <c r="AL92" i="409"/>
  <c r="AK92" i="409"/>
  <c r="AI92" i="409"/>
  <c r="AH92" i="409"/>
  <c r="Y92" i="409"/>
  <c r="X92" i="409"/>
  <c r="W92" i="409"/>
  <c r="V92" i="409"/>
  <c r="U92" i="409"/>
  <c r="S92" i="409"/>
  <c r="R92" i="409"/>
  <c r="Q92" i="409"/>
  <c r="P92" i="409"/>
  <c r="O92" i="409"/>
  <c r="N92" i="409"/>
  <c r="M92" i="409"/>
  <c r="K92" i="409"/>
  <c r="J92" i="409"/>
  <c r="AO91" i="409"/>
  <c r="AN91" i="409"/>
  <c r="AM91" i="409"/>
  <c r="AL91" i="409"/>
  <c r="AK91" i="409"/>
  <c r="AI91" i="409"/>
  <c r="AH91" i="409"/>
  <c r="Y91" i="409"/>
  <c r="X91" i="409"/>
  <c r="W91" i="409"/>
  <c r="V91" i="409"/>
  <c r="U91" i="409"/>
  <c r="S91" i="409"/>
  <c r="R91" i="409"/>
  <c r="Q91" i="409"/>
  <c r="P91" i="409"/>
  <c r="O91" i="409"/>
  <c r="N91" i="409"/>
  <c r="M91" i="409"/>
  <c r="K91" i="409"/>
  <c r="J91" i="409"/>
  <c r="AO89" i="409"/>
  <c r="AN89" i="409"/>
  <c r="AM89" i="409"/>
  <c r="AL89" i="409"/>
  <c r="AK89" i="409"/>
  <c r="AI89" i="409"/>
  <c r="AH89" i="409"/>
  <c r="Y89" i="409"/>
  <c r="X89" i="409"/>
  <c r="W89" i="409"/>
  <c r="V89" i="409"/>
  <c r="U89" i="409"/>
  <c r="S89" i="409"/>
  <c r="R89" i="409"/>
  <c r="Q89" i="409"/>
  <c r="P89" i="409"/>
  <c r="O89" i="409"/>
  <c r="N89" i="409"/>
  <c r="M89" i="409"/>
  <c r="K89" i="409"/>
  <c r="J89" i="409"/>
  <c r="AO88" i="409"/>
  <c r="AN88" i="409"/>
  <c r="AM88" i="409"/>
  <c r="AL88" i="409"/>
  <c r="AK88" i="409"/>
  <c r="AI88" i="409"/>
  <c r="AH88" i="409"/>
  <c r="Y88" i="409"/>
  <c r="X88" i="409"/>
  <c r="W88" i="409"/>
  <c r="V88" i="409"/>
  <c r="U88" i="409"/>
  <c r="S88" i="409"/>
  <c r="R88" i="409"/>
  <c r="Q88" i="409"/>
  <c r="P88" i="409"/>
  <c r="O88" i="409"/>
  <c r="N88" i="409"/>
  <c r="M88" i="409"/>
  <c r="K88" i="409"/>
  <c r="J88" i="409"/>
  <c r="AO87" i="409"/>
  <c r="AN87" i="409"/>
  <c r="AM87" i="409"/>
  <c r="AL87" i="409"/>
  <c r="AK87" i="409"/>
  <c r="AI87" i="409"/>
  <c r="AH87" i="409"/>
  <c r="Y87" i="409"/>
  <c r="X87" i="409"/>
  <c r="W87" i="409"/>
  <c r="V87" i="409"/>
  <c r="U87" i="409"/>
  <c r="S87" i="409"/>
  <c r="R87" i="409"/>
  <c r="Q87" i="409"/>
  <c r="P87" i="409"/>
  <c r="O87" i="409"/>
  <c r="N87" i="409"/>
  <c r="M87" i="409"/>
  <c r="K87" i="409"/>
  <c r="J87" i="409"/>
  <c r="AO85" i="409"/>
  <c r="AN85" i="409"/>
  <c r="AM85" i="409"/>
  <c r="AL85" i="409"/>
  <c r="AK85" i="409"/>
  <c r="AI85" i="409"/>
  <c r="AH85" i="409"/>
  <c r="Y85" i="409"/>
  <c r="X85" i="409"/>
  <c r="W85" i="409"/>
  <c r="V85" i="409"/>
  <c r="U85" i="409"/>
  <c r="S85" i="409"/>
  <c r="R85" i="409"/>
  <c r="Q85" i="409"/>
  <c r="P85" i="409"/>
  <c r="O85" i="409"/>
  <c r="N85" i="409"/>
  <c r="M85" i="409"/>
  <c r="K85" i="409"/>
  <c r="J85" i="409"/>
  <c r="AO84" i="409"/>
  <c r="AN84" i="409"/>
  <c r="AM84" i="409"/>
  <c r="AL84" i="409"/>
  <c r="AK84" i="409"/>
  <c r="AI84" i="409"/>
  <c r="AH84" i="409"/>
  <c r="Y84" i="409"/>
  <c r="X84" i="409"/>
  <c r="W84" i="409"/>
  <c r="V84" i="409"/>
  <c r="U84" i="409"/>
  <c r="S84" i="409"/>
  <c r="R84" i="409"/>
  <c r="Q84" i="409"/>
  <c r="P84" i="409"/>
  <c r="O84" i="409"/>
  <c r="N84" i="409"/>
  <c r="M84" i="409"/>
  <c r="K84" i="409"/>
  <c r="J84" i="409"/>
  <c r="AO82" i="409"/>
  <c r="AN82" i="409"/>
  <c r="AM82" i="409"/>
  <c r="AL82" i="409"/>
  <c r="AK82" i="409"/>
  <c r="AI82" i="409"/>
  <c r="AH82" i="409"/>
  <c r="Y82" i="409"/>
  <c r="X82" i="409"/>
  <c r="W82" i="409"/>
  <c r="V82" i="409"/>
  <c r="U82" i="409"/>
  <c r="S82" i="409"/>
  <c r="R82" i="409"/>
  <c r="Q82" i="409"/>
  <c r="P82" i="409"/>
  <c r="O82" i="409"/>
  <c r="N82" i="409"/>
  <c r="M82" i="409"/>
  <c r="K82" i="409"/>
  <c r="J82" i="409"/>
  <c r="AO76" i="409"/>
  <c r="AN76" i="409"/>
  <c r="AM76" i="409"/>
  <c r="AL76" i="409"/>
  <c r="AK76" i="409"/>
  <c r="AI76" i="409"/>
  <c r="AH76" i="409"/>
  <c r="Y76" i="409"/>
  <c r="X76" i="409"/>
  <c r="W76" i="409"/>
  <c r="V76" i="409"/>
  <c r="U76" i="409"/>
  <c r="S76" i="409"/>
  <c r="R76" i="409"/>
  <c r="Q76" i="409"/>
  <c r="P76" i="409"/>
  <c r="O76" i="409"/>
  <c r="N76" i="409"/>
  <c r="M76" i="409"/>
  <c r="K76" i="409"/>
  <c r="J76" i="409"/>
  <c r="AO75" i="409"/>
  <c r="AN75" i="409"/>
  <c r="AM75" i="409"/>
  <c r="AL75" i="409"/>
  <c r="AK75" i="409"/>
  <c r="AI75" i="409"/>
  <c r="AH75" i="409"/>
  <c r="Y75" i="409"/>
  <c r="X75" i="409"/>
  <c r="W75" i="409"/>
  <c r="V75" i="409"/>
  <c r="U75" i="409"/>
  <c r="S75" i="409"/>
  <c r="R75" i="409"/>
  <c r="Q75" i="409"/>
  <c r="P75" i="409"/>
  <c r="O75" i="409"/>
  <c r="N75" i="409"/>
  <c r="M75" i="409"/>
  <c r="K75" i="409"/>
  <c r="J75" i="409"/>
  <c r="AN74" i="409"/>
  <c r="AM74" i="409"/>
  <c r="AL74" i="409"/>
  <c r="AK74" i="409"/>
  <c r="AI74" i="409"/>
  <c r="AH74" i="409"/>
  <c r="X74" i="409"/>
  <c r="W74" i="409"/>
  <c r="V74" i="409"/>
  <c r="U74" i="409"/>
  <c r="S74" i="409"/>
  <c r="R74" i="409"/>
  <c r="P74" i="409"/>
  <c r="O74" i="409"/>
  <c r="N74" i="409"/>
  <c r="M74" i="409"/>
  <c r="K74" i="409"/>
  <c r="J74" i="409"/>
  <c r="AO73" i="409"/>
  <c r="AN73" i="409"/>
  <c r="AM73" i="409"/>
  <c r="AL73" i="409"/>
  <c r="AK73" i="409"/>
  <c r="AI73" i="409"/>
  <c r="AH73" i="409"/>
  <c r="Y73" i="409"/>
  <c r="X73" i="409"/>
  <c r="W73" i="409"/>
  <c r="V73" i="409"/>
  <c r="U73" i="409"/>
  <c r="S73" i="409"/>
  <c r="R73" i="409"/>
  <c r="Q73" i="409"/>
  <c r="P73" i="409"/>
  <c r="O73" i="409"/>
  <c r="N73" i="409"/>
  <c r="M73" i="409"/>
  <c r="K73" i="409"/>
  <c r="J73" i="409"/>
  <c r="AO72" i="409"/>
  <c r="AN72" i="409"/>
  <c r="AM72" i="409"/>
  <c r="AL72" i="409"/>
  <c r="AK72" i="409"/>
  <c r="AI72" i="409"/>
  <c r="AH72" i="409"/>
  <c r="Y72" i="409"/>
  <c r="X72" i="409"/>
  <c r="W72" i="409"/>
  <c r="V72" i="409"/>
  <c r="U72" i="409"/>
  <c r="S72" i="409"/>
  <c r="R72" i="409"/>
  <c r="Q72" i="409"/>
  <c r="P72" i="409"/>
  <c r="O72" i="409"/>
  <c r="N72" i="409"/>
  <c r="M72" i="409"/>
  <c r="K72" i="409"/>
  <c r="J72" i="409"/>
  <c r="AO71" i="409"/>
  <c r="AN71" i="409"/>
  <c r="AM71" i="409"/>
  <c r="AL71" i="409"/>
  <c r="AK71" i="409"/>
  <c r="AI71" i="409"/>
  <c r="AH71" i="409"/>
  <c r="Y71" i="409"/>
  <c r="X71" i="409"/>
  <c r="W71" i="409"/>
  <c r="V71" i="409"/>
  <c r="U71" i="409"/>
  <c r="S71" i="409"/>
  <c r="R71" i="409"/>
  <c r="Q71" i="409"/>
  <c r="P71" i="409"/>
  <c r="O71" i="409"/>
  <c r="N71" i="409"/>
  <c r="M71" i="409"/>
  <c r="K71" i="409"/>
  <c r="J71" i="409"/>
  <c r="AO70" i="409"/>
  <c r="AN70" i="409"/>
  <c r="AM70" i="409"/>
  <c r="AL70" i="409"/>
  <c r="AK70" i="409"/>
  <c r="AI70" i="409"/>
  <c r="AH70" i="409"/>
  <c r="Y70" i="409"/>
  <c r="X70" i="409"/>
  <c r="W70" i="409"/>
  <c r="V70" i="409"/>
  <c r="U70" i="409"/>
  <c r="S70" i="409"/>
  <c r="R70" i="409"/>
  <c r="Q70" i="409"/>
  <c r="P70" i="409"/>
  <c r="O70" i="409"/>
  <c r="N70" i="409"/>
  <c r="M70" i="409"/>
  <c r="K70" i="409"/>
  <c r="J70" i="409"/>
  <c r="AO69" i="409"/>
  <c r="AN69" i="409"/>
  <c r="AM69" i="409"/>
  <c r="AL69" i="409"/>
  <c r="AK69" i="409"/>
  <c r="AI69" i="409"/>
  <c r="AH69" i="409"/>
  <c r="Y69" i="409"/>
  <c r="X69" i="409"/>
  <c r="W69" i="409"/>
  <c r="V69" i="409"/>
  <c r="U69" i="409"/>
  <c r="S69" i="409"/>
  <c r="R69" i="409"/>
  <c r="Q69" i="409"/>
  <c r="P69" i="409"/>
  <c r="O69" i="409"/>
  <c r="N69" i="409"/>
  <c r="M69" i="409"/>
  <c r="K69" i="409"/>
  <c r="J69" i="409"/>
  <c r="AO68" i="409"/>
  <c r="AN68" i="409"/>
  <c r="AM68" i="409"/>
  <c r="AL68" i="409"/>
  <c r="AK68" i="409"/>
  <c r="AI68" i="409"/>
  <c r="AH68" i="409"/>
  <c r="Y68" i="409"/>
  <c r="X68" i="409"/>
  <c r="W68" i="409"/>
  <c r="V68" i="409"/>
  <c r="U68" i="409"/>
  <c r="S68" i="409"/>
  <c r="R68" i="409"/>
  <c r="Q68" i="409"/>
  <c r="P68" i="409"/>
  <c r="O68" i="409"/>
  <c r="N68" i="409"/>
  <c r="M68" i="409"/>
  <c r="K68" i="409"/>
  <c r="J68" i="409"/>
  <c r="AO67" i="409"/>
  <c r="AN67" i="409"/>
  <c r="AM67" i="409"/>
  <c r="AL67" i="409"/>
  <c r="AK67" i="409"/>
  <c r="AI67" i="409"/>
  <c r="AH67" i="409"/>
  <c r="Y67" i="409"/>
  <c r="X67" i="409"/>
  <c r="W67" i="409"/>
  <c r="V67" i="409"/>
  <c r="U67" i="409"/>
  <c r="S67" i="409"/>
  <c r="R67" i="409"/>
  <c r="Q67" i="409"/>
  <c r="P67" i="409"/>
  <c r="O67" i="409"/>
  <c r="N67" i="409"/>
  <c r="M67" i="409"/>
  <c r="K67" i="409"/>
  <c r="J67" i="409"/>
  <c r="AO66" i="409"/>
  <c r="AN66" i="409"/>
  <c r="AM66" i="409"/>
  <c r="AL66" i="409"/>
  <c r="AK66" i="409"/>
  <c r="AI66" i="409"/>
  <c r="AH66" i="409"/>
  <c r="Y66" i="409"/>
  <c r="X66" i="409"/>
  <c r="W66" i="409"/>
  <c r="V66" i="409"/>
  <c r="U66" i="409"/>
  <c r="S66" i="409"/>
  <c r="R66" i="409"/>
  <c r="Q66" i="409"/>
  <c r="P66" i="409"/>
  <c r="O66" i="409"/>
  <c r="N66" i="409"/>
  <c r="M66" i="409"/>
  <c r="K66" i="409"/>
  <c r="J66" i="409"/>
  <c r="AO65" i="409"/>
  <c r="AN65" i="409"/>
  <c r="AM65" i="409"/>
  <c r="AL65" i="409"/>
  <c r="AK65" i="409"/>
  <c r="AI65" i="409"/>
  <c r="AH65" i="409"/>
  <c r="Y65" i="409"/>
  <c r="X65" i="409"/>
  <c r="W65" i="409"/>
  <c r="V65" i="409"/>
  <c r="U65" i="409"/>
  <c r="S65" i="409"/>
  <c r="R65" i="409"/>
  <c r="Q65" i="409"/>
  <c r="P65" i="409"/>
  <c r="O65" i="409"/>
  <c r="N65" i="409"/>
  <c r="M65" i="409"/>
  <c r="K65" i="409"/>
  <c r="J65" i="409"/>
  <c r="AO64" i="409"/>
  <c r="AN64" i="409"/>
  <c r="AM64" i="409"/>
  <c r="AL64" i="409"/>
  <c r="AK64" i="409"/>
  <c r="AI64" i="409"/>
  <c r="AH64" i="409"/>
  <c r="Y64" i="409"/>
  <c r="X64" i="409"/>
  <c r="W64" i="409"/>
  <c r="V64" i="409"/>
  <c r="U64" i="409"/>
  <c r="S64" i="409"/>
  <c r="R64" i="409"/>
  <c r="Q64" i="409"/>
  <c r="P64" i="409"/>
  <c r="O64" i="409"/>
  <c r="N64" i="409"/>
  <c r="M64" i="409"/>
  <c r="K64" i="409"/>
  <c r="J64" i="409"/>
  <c r="AO63" i="409"/>
  <c r="AN63" i="409"/>
  <c r="AM63" i="409"/>
  <c r="AL63" i="409"/>
  <c r="AK63" i="409"/>
  <c r="AI63" i="409"/>
  <c r="AH63" i="409"/>
  <c r="Y63" i="409"/>
  <c r="X63" i="409"/>
  <c r="W63" i="409"/>
  <c r="V63" i="409"/>
  <c r="U63" i="409"/>
  <c r="S63" i="409"/>
  <c r="R63" i="409"/>
  <c r="Q63" i="409"/>
  <c r="P63" i="409"/>
  <c r="O63" i="409"/>
  <c r="N63" i="409"/>
  <c r="M63" i="409"/>
  <c r="K63" i="409"/>
  <c r="J63" i="409"/>
  <c r="AO62" i="409"/>
  <c r="AN62" i="409"/>
  <c r="AM62" i="409"/>
  <c r="AL62" i="409"/>
  <c r="AK62" i="409"/>
  <c r="AI62" i="409"/>
  <c r="AH62" i="409"/>
  <c r="Y62" i="409"/>
  <c r="X62" i="409"/>
  <c r="W62" i="409"/>
  <c r="V62" i="409"/>
  <c r="U62" i="409"/>
  <c r="S62" i="409"/>
  <c r="R62" i="409"/>
  <c r="Q62" i="409"/>
  <c r="P62" i="409"/>
  <c r="O62" i="409"/>
  <c r="N62" i="409"/>
  <c r="M62" i="409"/>
  <c r="K62" i="409"/>
  <c r="J62" i="409"/>
  <c r="AO61" i="409"/>
  <c r="AN61" i="409"/>
  <c r="AM61" i="409"/>
  <c r="AL61" i="409"/>
  <c r="AK61" i="409"/>
  <c r="AI61" i="409"/>
  <c r="AH61" i="409"/>
  <c r="Y61" i="409"/>
  <c r="X61" i="409"/>
  <c r="W61" i="409"/>
  <c r="V61" i="409"/>
  <c r="U61" i="409"/>
  <c r="S61" i="409"/>
  <c r="R61" i="409"/>
  <c r="Q61" i="409"/>
  <c r="P61" i="409"/>
  <c r="O61" i="409"/>
  <c r="N61" i="409"/>
  <c r="M61" i="409"/>
  <c r="K61" i="409"/>
  <c r="J61" i="409"/>
  <c r="AO59" i="409"/>
  <c r="AN59" i="409"/>
  <c r="AM59" i="409"/>
  <c r="AL59" i="409"/>
  <c r="AK59" i="409"/>
  <c r="AI59" i="409"/>
  <c r="AH59" i="409"/>
  <c r="Y59" i="409"/>
  <c r="X59" i="409"/>
  <c r="W59" i="409"/>
  <c r="V59" i="409"/>
  <c r="U59" i="409"/>
  <c r="S59" i="409"/>
  <c r="R59" i="409"/>
  <c r="Q59" i="409"/>
  <c r="P59" i="409"/>
  <c r="O59" i="409"/>
  <c r="N59" i="409"/>
  <c r="M59" i="409"/>
  <c r="K59" i="409"/>
  <c r="J59" i="409"/>
  <c r="AO58" i="409"/>
  <c r="AN58" i="409"/>
  <c r="AM58" i="409"/>
  <c r="AL58" i="409"/>
  <c r="AK58" i="409"/>
  <c r="AI58" i="409"/>
  <c r="AH58" i="409"/>
  <c r="Y58" i="409"/>
  <c r="X58" i="409"/>
  <c r="W58" i="409"/>
  <c r="V58" i="409"/>
  <c r="U58" i="409"/>
  <c r="S58" i="409"/>
  <c r="R58" i="409"/>
  <c r="Q58" i="409"/>
  <c r="P58" i="409"/>
  <c r="O58" i="409"/>
  <c r="N58" i="409"/>
  <c r="M58" i="409"/>
  <c r="K58" i="409"/>
  <c r="J58" i="409"/>
  <c r="AO57" i="409"/>
  <c r="AN57" i="409"/>
  <c r="AM57" i="409"/>
  <c r="AL57" i="409"/>
  <c r="AK57" i="409"/>
  <c r="AI57" i="409"/>
  <c r="AH57" i="409"/>
  <c r="Y57" i="409"/>
  <c r="X57" i="409"/>
  <c r="W57" i="409"/>
  <c r="V57" i="409"/>
  <c r="U57" i="409"/>
  <c r="S57" i="409"/>
  <c r="R57" i="409"/>
  <c r="Q57" i="409"/>
  <c r="P57" i="409"/>
  <c r="O57" i="409"/>
  <c r="N57" i="409"/>
  <c r="M57" i="409"/>
  <c r="K57" i="409"/>
  <c r="J57" i="409"/>
  <c r="AO56" i="409"/>
  <c r="AN56" i="409"/>
  <c r="AM56" i="409"/>
  <c r="AL56" i="409"/>
  <c r="AK56" i="409"/>
  <c r="AI56" i="409"/>
  <c r="AH56" i="409"/>
  <c r="Y56" i="409"/>
  <c r="X56" i="409"/>
  <c r="W56" i="409"/>
  <c r="V56" i="409"/>
  <c r="U56" i="409"/>
  <c r="S56" i="409"/>
  <c r="R56" i="409"/>
  <c r="Q56" i="409"/>
  <c r="P56" i="409"/>
  <c r="O56" i="409"/>
  <c r="N56" i="409"/>
  <c r="M56" i="409"/>
  <c r="K56" i="409"/>
  <c r="J56" i="409"/>
  <c r="AO55" i="409"/>
  <c r="AN55" i="409"/>
  <c r="AM55" i="409"/>
  <c r="AL55" i="409"/>
  <c r="AK55" i="409"/>
  <c r="AI55" i="409"/>
  <c r="AH55" i="409"/>
  <c r="Y55" i="409"/>
  <c r="X55" i="409"/>
  <c r="W55" i="409"/>
  <c r="V55" i="409"/>
  <c r="U55" i="409"/>
  <c r="S55" i="409"/>
  <c r="R55" i="409"/>
  <c r="Q55" i="409"/>
  <c r="P55" i="409"/>
  <c r="O55" i="409"/>
  <c r="N55" i="409"/>
  <c r="M55" i="409"/>
  <c r="K55" i="409"/>
  <c r="J55" i="409"/>
  <c r="AO54" i="409"/>
  <c r="AN54" i="409"/>
  <c r="AM54" i="409"/>
  <c r="AL54" i="409"/>
  <c r="AK54" i="409"/>
  <c r="AI54" i="409"/>
  <c r="AH54" i="409"/>
  <c r="Y54" i="409"/>
  <c r="X54" i="409"/>
  <c r="W54" i="409"/>
  <c r="V54" i="409"/>
  <c r="U54" i="409"/>
  <c r="S54" i="409"/>
  <c r="R54" i="409"/>
  <c r="Q54" i="409"/>
  <c r="P54" i="409"/>
  <c r="O54" i="409"/>
  <c r="N54" i="409"/>
  <c r="M54" i="409"/>
  <c r="K54" i="409"/>
  <c r="J54" i="409"/>
  <c r="AO52" i="409"/>
  <c r="AN52" i="409"/>
  <c r="AM52" i="409"/>
  <c r="AL52" i="409"/>
  <c r="AK52" i="409"/>
  <c r="AI52" i="409"/>
  <c r="AH52" i="409"/>
  <c r="Y52" i="409"/>
  <c r="X52" i="409"/>
  <c r="W52" i="409"/>
  <c r="V52" i="409"/>
  <c r="U52" i="409"/>
  <c r="S52" i="409"/>
  <c r="R52" i="409"/>
  <c r="Q52" i="409"/>
  <c r="P52" i="409"/>
  <c r="O52" i="409"/>
  <c r="N52" i="409"/>
  <c r="M52" i="409"/>
  <c r="K52" i="409"/>
  <c r="J52" i="409"/>
  <c r="AO51" i="409"/>
  <c r="AN51" i="409"/>
  <c r="AM51" i="409"/>
  <c r="AL51" i="409"/>
  <c r="AK51" i="409"/>
  <c r="AI51" i="409"/>
  <c r="AH51" i="409"/>
  <c r="Y51" i="409"/>
  <c r="X51" i="409"/>
  <c r="W51" i="409"/>
  <c r="V51" i="409"/>
  <c r="U51" i="409"/>
  <c r="S51" i="409"/>
  <c r="R51" i="409"/>
  <c r="Q51" i="409"/>
  <c r="P51" i="409"/>
  <c r="O51" i="409"/>
  <c r="N51" i="409"/>
  <c r="M51" i="409"/>
  <c r="K51" i="409"/>
  <c r="J51" i="409"/>
  <c r="AO50" i="409"/>
  <c r="AN50" i="409"/>
  <c r="AM50" i="409"/>
  <c r="AL50" i="409"/>
  <c r="AK50" i="409"/>
  <c r="AI50" i="409"/>
  <c r="AH50" i="409"/>
  <c r="Y50" i="409"/>
  <c r="X50" i="409"/>
  <c r="W50" i="409"/>
  <c r="V50" i="409"/>
  <c r="U50" i="409"/>
  <c r="S50" i="409"/>
  <c r="R50" i="409"/>
  <c r="Q50" i="409"/>
  <c r="P50" i="409"/>
  <c r="O50" i="409"/>
  <c r="N50" i="409"/>
  <c r="M50" i="409"/>
  <c r="K50" i="409"/>
  <c r="J50" i="409"/>
  <c r="AO49" i="409"/>
  <c r="AN49" i="409"/>
  <c r="AM49" i="409"/>
  <c r="AL49" i="409"/>
  <c r="AK49" i="409"/>
  <c r="AI49" i="409"/>
  <c r="AH49" i="409"/>
  <c r="Y49" i="409"/>
  <c r="X49" i="409"/>
  <c r="W49" i="409"/>
  <c r="V49" i="409"/>
  <c r="U49" i="409"/>
  <c r="S49" i="409"/>
  <c r="R49" i="409"/>
  <c r="Q49" i="409"/>
  <c r="P49" i="409"/>
  <c r="O49" i="409"/>
  <c r="N49" i="409"/>
  <c r="M49" i="409"/>
  <c r="K49" i="409"/>
  <c r="J49" i="409"/>
  <c r="AO48" i="409"/>
  <c r="AN48" i="409"/>
  <c r="AM48" i="409"/>
  <c r="AL48" i="409"/>
  <c r="AK48" i="409"/>
  <c r="AI48" i="409"/>
  <c r="AH48" i="409"/>
  <c r="Y48" i="409"/>
  <c r="X48" i="409"/>
  <c r="W48" i="409"/>
  <c r="V48" i="409"/>
  <c r="U48" i="409"/>
  <c r="S48" i="409"/>
  <c r="R48" i="409"/>
  <c r="Q48" i="409"/>
  <c r="P48" i="409"/>
  <c r="O48" i="409"/>
  <c r="N48" i="409"/>
  <c r="M48" i="409"/>
  <c r="K48" i="409"/>
  <c r="J48" i="409"/>
  <c r="AO47" i="409"/>
  <c r="AN47" i="409"/>
  <c r="AM47" i="409"/>
  <c r="AL47" i="409"/>
  <c r="AK47" i="409"/>
  <c r="AI47" i="409"/>
  <c r="AH47" i="409"/>
  <c r="Y47" i="409"/>
  <c r="X47" i="409"/>
  <c r="W47" i="409"/>
  <c r="V47" i="409"/>
  <c r="U47" i="409"/>
  <c r="S47" i="409"/>
  <c r="R47" i="409"/>
  <c r="Q47" i="409"/>
  <c r="P47" i="409"/>
  <c r="O47" i="409"/>
  <c r="N47" i="409"/>
  <c r="M47" i="409"/>
  <c r="K47" i="409"/>
  <c r="J47" i="409"/>
  <c r="AO46" i="409"/>
  <c r="AN46" i="409"/>
  <c r="AM46" i="409"/>
  <c r="AL46" i="409"/>
  <c r="AK46" i="409"/>
  <c r="AI46" i="409"/>
  <c r="AH46" i="409"/>
  <c r="Y46" i="409"/>
  <c r="X46" i="409"/>
  <c r="W46" i="409"/>
  <c r="V46" i="409"/>
  <c r="U46" i="409"/>
  <c r="S46" i="409"/>
  <c r="R46" i="409"/>
  <c r="Q46" i="409"/>
  <c r="P46" i="409"/>
  <c r="O46" i="409"/>
  <c r="N46" i="409"/>
  <c r="M46" i="409"/>
  <c r="K46" i="409"/>
  <c r="J46" i="409"/>
  <c r="AO45" i="409"/>
  <c r="AN45" i="409"/>
  <c r="AM45" i="409"/>
  <c r="AL45" i="409"/>
  <c r="AK45" i="409"/>
  <c r="AI45" i="409"/>
  <c r="AH45" i="409"/>
  <c r="Y45" i="409"/>
  <c r="X45" i="409"/>
  <c r="W45" i="409"/>
  <c r="V45" i="409"/>
  <c r="U45" i="409"/>
  <c r="S45" i="409"/>
  <c r="R45" i="409"/>
  <c r="Q45" i="409"/>
  <c r="P45" i="409"/>
  <c r="O45" i="409"/>
  <c r="N45" i="409"/>
  <c r="M45" i="409"/>
  <c r="K45" i="409"/>
  <c r="J45" i="409"/>
  <c r="AO44" i="409"/>
  <c r="AN44" i="409"/>
  <c r="AM44" i="409"/>
  <c r="AL44" i="409"/>
  <c r="AK44" i="409"/>
  <c r="AI44" i="409"/>
  <c r="AH44" i="409"/>
  <c r="Y44" i="409"/>
  <c r="X44" i="409"/>
  <c r="W44" i="409"/>
  <c r="V44" i="409"/>
  <c r="U44" i="409"/>
  <c r="S44" i="409"/>
  <c r="R44" i="409"/>
  <c r="Q44" i="409"/>
  <c r="P44" i="409"/>
  <c r="O44" i="409"/>
  <c r="N44" i="409"/>
  <c r="M44" i="409"/>
  <c r="K44" i="409"/>
  <c r="J44" i="409"/>
  <c r="AO43" i="409"/>
  <c r="AN43" i="409"/>
  <c r="AM43" i="409"/>
  <c r="AL43" i="409"/>
  <c r="AK43" i="409"/>
  <c r="AI43" i="409"/>
  <c r="AH43" i="409"/>
  <c r="Y43" i="409"/>
  <c r="X43" i="409"/>
  <c r="W43" i="409"/>
  <c r="V43" i="409"/>
  <c r="U43" i="409"/>
  <c r="S43" i="409"/>
  <c r="R43" i="409"/>
  <c r="Q43" i="409"/>
  <c r="P43" i="409"/>
  <c r="O43" i="409"/>
  <c r="N43" i="409"/>
  <c r="M43" i="409"/>
  <c r="K43" i="409"/>
  <c r="J43" i="409"/>
  <c r="AO42" i="409"/>
  <c r="AN42" i="409"/>
  <c r="AM42" i="409"/>
  <c r="AL42" i="409"/>
  <c r="AK42" i="409"/>
  <c r="AI42" i="409"/>
  <c r="AH42" i="409"/>
  <c r="Y42" i="409"/>
  <c r="X42" i="409"/>
  <c r="W42" i="409"/>
  <c r="V42" i="409"/>
  <c r="U42" i="409"/>
  <c r="S42" i="409"/>
  <c r="R42" i="409"/>
  <c r="Q42" i="409"/>
  <c r="P42" i="409"/>
  <c r="O42" i="409"/>
  <c r="N42" i="409"/>
  <c r="M42" i="409"/>
  <c r="K42" i="409"/>
  <c r="J42" i="409"/>
  <c r="AO41" i="409"/>
  <c r="AN41" i="409"/>
  <c r="AM41" i="409"/>
  <c r="AL41" i="409"/>
  <c r="AK41" i="409"/>
  <c r="AI41" i="409"/>
  <c r="AH41" i="409"/>
  <c r="Y41" i="409"/>
  <c r="X41" i="409"/>
  <c r="W41" i="409"/>
  <c r="V41" i="409"/>
  <c r="U41" i="409"/>
  <c r="S41" i="409"/>
  <c r="R41" i="409"/>
  <c r="Q41" i="409"/>
  <c r="P41" i="409"/>
  <c r="O41" i="409"/>
  <c r="N41" i="409"/>
  <c r="M41" i="409"/>
  <c r="K41" i="409"/>
  <c r="J41" i="409"/>
  <c r="AO40" i="409"/>
  <c r="AN40" i="409"/>
  <c r="AM40" i="409"/>
  <c r="AL40" i="409"/>
  <c r="AK40" i="409"/>
  <c r="AI40" i="409"/>
  <c r="AH40" i="409"/>
  <c r="Y40" i="409"/>
  <c r="X40" i="409"/>
  <c r="W40" i="409"/>
  <c r="V40" i="409"/>
  <c r="U40" i="409"/>
  <c r="S40" i="409"/>
  <c r="R40" i="409"/>
  <c r="Q40" i="409"/>
  <c r="P40" i="409"/>
  <c r="O40" i="409"/>
  <c r="N40" i="409"/>
  <c r="M40" i="409"/>
  <c r="K40" i="409"/>
  <c r="J40" i="409"/>
  <c r="AO39" i="409"/>
  <c r="AN39" i="409"/>
  <c r="AM39" i="409"/>
  <c r="AL39" i="409"/>
  <c r="AK39" i="409"/>
  <c r="AI39" i="409"/>
  <c r="AH39" i="409"/>
  <c r="Y39" i="409"/>
  <c r="X39" i="409"/>
  <c r="W39" i="409"/>
  <c r="V39" i="409"/>
  <c r="U39" i="409"/>
  <c r="S39" i="409"/>
  <c r="R39" i="409"/>
  <c r="Q39" i="409"/>
  <c r="P39" i="409"/>
  <c r="O39" i="409"/>
  <c r="N39" i="409"/>
  <c r="M39" i="409"/>
  <c r="K39" i="409"/>
  <c r="J39" i="409"/>
  <c r="AO36" i="409"/>
  <c r="AN36" i="409"/>
  <c r="AM36" i="409"/>
  <c r="AL36" i="409"/>
  <c r="AK36" i="409"/>
  <c r="AI36" i="409"/>
  <c r="AH36" i="409"/>
  <c r="Y36" i="409"/>
  <c r="X36" i="409"/>
  <c r="W36" i="409"/>
  <c r="V36" i="409"/>
  <c r="U36" i="409"/>
  <c r="S36" i="409"/>
  <c r="R36" i="409"/>
  <c r="Q36" i="409"/>
  <c r="P36" i="409"/>
  <c r="O36" i="409"/>
  <c r="N36" i="409"/>
  <c r="M36" i="409"/>
  <c r="K36" i="409"/>
  <c r="J36" i="409"/>
  <c r="AO35" i="409"/>
  <c r="AN35" i="409"/>
  <c r="AM35" i="409"/>
  <c r="AL35" i="409"/>
  <c r="AK35" i="409"/>
  <c r="AI35" i="409"/>
  <c r="AH35" i="409"/>
  <c r="Y35" i="409"/>
  <c r="X35" i="409"/>
  <c r="W35" i="409"/>
  <c r="V35" i="409"/>
  <c r="U35" i="409"/>
  <c r="S35" i="409"/>
  <c r="R35" i="409"/>
  <c r="Q35" i="409"/>
  <c r="P35" i="409"/>
  <c r="O35" i="409"/>
  <c r="N35" i="409"/>
  <c r="M35" i="409"/>
  <c r="K35" i="409"/>
  <c r="J35" i="409"/>
  <c r="AO34" i="409"/>
  <c r="AN34" i="409"/>
  <c r="AM34" i="409"/>
  <c r="AL34" i="409"/>
  <c r="AK34" i="409"/>
  <c r="AI34" i="409"/>
  <c r="AH34" i="409"/>
  <c r="Y34" i="409"/>
  <c r="X34" i="409"/>
  <c r="W34" i="409"/>
  <c r="V34" i="409"/>
  <c r="U34" i="409"/>
  <c r="S34" i="409"/>
  <c r="R34" i="409"/>
  <c r="Q34" i="409"/>
  <c r="P34" i="409"/>
  <c r="O34" i="409"/>
  <c r="N34" i="409"/>
  <c r="M34" i="409"/>
  <c r="K34" i="409"/>
  <c r="J34" i="409"/>
  <c r="AO33" i="409"/>
  <c r="AN33" i="409"/>
  <c r="AM33" i="409"/>
  <c r="AL33" i="409"/>
  <c r="AK33" i="409"/>
  <c r="AI33" i="409"/>
  <c r="AH33" i="409"/>
  <c r="Y33" i="409"/>
  <c r="X33" i="409"/>
  <c r="W33" i="409"/>
  <c r="V33" i="409"/>
  <c r="U33" i="409"/>
  <c r="S33" i="409"/>
  <c r="R33" i="409"/>
  <c r="Q33" i="409"/>
  <c r="P33" i="409"/>
  <c r="O33" i="409"/>
  <c r="N33" i="409"/>
  <c r="M33" i="409"/>
  <c r="K33" i="409"/>
  <c r="J33" i="409"/>
  <c r="AO32" i="409"/>
  <c r="AN32" i="409"/>
  <c r="AM32" i="409"/>
  <c r="AL32" i="409"/>
  <c r="AK32" i="409"/>
  <c r="AI32" i="409"/>
  <c r="AH32" i="409"/>
  <c r="Y32" i="409"/>
  <c r="X32" i="409"/>
  <c r="W32" i="409"/>
  <c r="V32" i="409"/>
  <c r="U32" i="409"/>
  <c r="S32" i="409"/>
  <c r="R32" i="409"/>
  <c r="Q32" i="409"/>
  <c r="P32" i="409"/>
  <c r="O32" i="409"/>
  <c r="N32" i="409"/>
  <c r="M32" i="409"/>
  <c r="K32" i="409"/>
  <c r="J32" i="409"/>
  <c r="AO31" i="409"/>
  <c r="AN31" i="409"/>
  <c r="AM31" i="409"/>
  <c r="AL31" i="409"/>
  <c r="AK31" i="409"/>
  <c r="AI31" i="409"/>
  <c r="AH31" i="409"/>
  <c r="Y31" i="409"/>
  <c r="X31" i="409"/>
  <c r="W31" i="409"/>
  <c r="V31" i="409"/>
  <c r="U31" i="409"/>
  <c r="S31" i="409"/>
  <c r="R31" i="409"/>
  <c r="Q31" i="409"/>
  <c r="P31" i="409"/>
  <c r="O31" i="409"/>
  <c r="N31" i="409"/>
  <c r="M31" i="409"/>
  <c r="K31" i="409"/>
  <c r="J31" i="409"/>
  <c r="AO30" i="409"/>
  <c r="AN30" i="409"/>
  <c r="AM30" i="409"/>
  <c r="AL30" i="409"/>
  <c r="AK30" i="409"/>
  <c r="AI30" i="409"/>
  <c r="AH30" i="409"/>
  <c r="Y30" i="409"/>
  <c r="X30" i="409"/>
  <c r="W30" i="409"/>
  <c r="V30" i="409"/>
  <c r="U30" i="409"/>
  <c r="S30" i="409"/>
  <c r="R30" i="409"/>
  <c r="Q30" i="409"/>
  <c r="P30" i="409"/>
  <c r="O30" i="409"/>
  <c r="N30" i="409"/>
  <c r="M30" i="409"/>
  <c r="K30" i="409"/>
  <c r="J30" i="409"/>
  <c r="AI28" i="409"/>
  <c r="AH28" i="409"/>
  <c r="S28" i="409"/>
  <c r="R28" i="409"/>
  <c r="K28" i="409"/>
  <c r="J28" i="409"/>
  <c r="AN27" i="409"/>
  <c r="AL27" i="409"/>
  <c r="AK27" i="409"/>
  <c r="AI27" i="409"/>
  <c r="AH27" i="409"/>
  <c r="X27" i="409"/>
  <c r="V27" i="409"/>
  <c r="U27" i="409"/>
  <c r="S27" i="409"/>
  <c r="R27" i="409"/>
  <c r="P27" i="409"/>
  <c r="N27" i="409"/>
  <c r="M27" i="409"/>
  <c r="K27" i="409"/>
  <c r="J27" i="409"/>
  <c r="AO26" i="409"/>
  <c r="AN26" i="409"/>
  <c r="AM26" i="409"/>
  <c r="AL26" i="409"/>
  <c r="AK26" i="409"/>
  <c r="AI26" i="409"/>
  <c r="AH26" i="409"/>
  <c r="Y26" i="409"/>
  <c r="X26" i="409"/>
  <c r="W26" i="409"/>
  <c r="V26" i="409"/>
  <c r="U26" i="409"/>
  <c r="S26" i="409"/>
  <c r="R26" i="409"/>
  <c r="Q26" i="409"/>
  <c r="P26" i="409"/>
  <c r="O26" i="409"/>
  <c r="N26" i="409"/>
  <c r="M26" i="409"/>
  <c r="K26" i="409"/>
  <c r="J26" i="409"/>
  <c r="AO25" i="409"/>
  <c r="AN25" i="409"/>
  <c r="AM25" i="409"/>
  <c r="AL25" i="409"/>
  <c r="AK25" i="409"/>
  <c r="AI25" i="409"/>
  <c r="AH25" i="409"/>
  <c r="Y25" i="409"/>
  <c r="X25" i="409"/>
  <c r="W25" i="409"/>
  <c r="V25" i="409"/>
  <c r="U25" i="409"/>
  <c r="S25" i="409"/>
  <c r="R25" i="409"/>
  <c r="Q25" i="409"/>
  <c r="P25" i="409"/>
  <c r="O25" i="409"/>
  <c r="N25" i="409"/>
  <c r="M25" i="409"/>
  <c r="K25" i="409"/>
  <c r="J25" i="409"/>
  <c r="AO24" i="409"/>
  <c r="AN24" i="409"/>
  <c r="AM24" i="409"/>
  <c r="AL24" i="409"/>
  <c r="AK24" i="409"/>
  <c r="AI24" i="409"/>
  <c r="AH24" i="409"/>
  <c r="Y24" i="409"/>
  <c r="X24" i="409"/>
  <c r="W24" i="409"/>
  <c r="V24" i="409"/>
  <c r="U24" i="409"/>
  <c r="S24" i="409"/>
  <c r="R24" i="409"/>
  <c r="Q24" i="409"/>
  <c r="P24" i="409"/>
  <c r="O24" i="409"/>
  <c r="N24" i="409"/>
  <c r="M24" i="409"/>
  <c r="K24" i="409"/>
  <c r="J24" i="409"/>
  <c r="AO23" i="409"/>
  <c r="AN23" i="409"/>
  <c r="AM23" i="409"/>
  <c r="AL23" i="409"/>
  <c r="AK23" i="409"/>
  <c r="AI23" i="409"/>
  <c r="AH23" i="409"/>
  <c r="Y23" i="409"/>
  <c r="X23" i="409"/>
  <c r="W23" i="409"/>
  <c r="V23" i="409"/>
  <c r="U23" i="409"/>
  <c r="S23" i="409"/>
  <c r="R23" i="409"/>
  <c r="Q23" i="409"/>
  <c r="P23" i="409"/>
  <c r="O23" i="409"/>
  <c r="N23" i="409"/>
  <c r="M23" i="409"/>
  <c r="K23" i="409"/>
  <c r="J23" i="409"/>
  <c r="AO22" i="409"/>
  <c r="AN22" i="409"/>
  <c r="AM22" i="409"/>
  <c r="AL22" i="409"/>
  <c r="AK22" i="409"/>
  <c r="AI22" i="409"/>
  <c r="AH22" i="409"/>
  <c r="Y22" i="409"/>
  <c r="X22" i="409"/>
  <c r="W22" i="409"/>
  <c r="V22" i="409"/>
  <c r="U22" i="409"/>
  <c r="S22" i="409"/>
  <c r="R22" i="409"/>
  <c r="Q22" i="409"/>
  <c r="P22" i="409"/>
  <c r="O22" i="409"/>
  <c r="N22" i="409"/>
  <c r="M22" i="409"/>
  <c r="K22" i="409"/>
  <c r="J22" i="409"/>
  <c r="AO21" i="409"/>
  <c r="AN21" i="409"/>
  <c r="AM21" i="409"/>
  <c r="AL21" i="409"/>
  <c r="AK21" i="409"/>
  <c r="AI21" i="409"/>
  <c r="AH21" i="409"/>
  <c r="Y21" i="409"/>
  <c r="X21" i="409"/>
  <c r="W21" i="409"/>
  <c r="V21" i="409"/>
  <c r="U21" i="409"/>
  <c r="S21" i="409"/>
  <c r="R21" i="409"/>
  <c r="Q21" i="409"/>
  <c r="P21" i="409"/>
  <c r="O21" i="409"/>
  <c r="N21" i="409"/>
  <c r="M21" i="409"/>
  <c r="K21" i="409"/>
  <c r="J21" i="409"/>
  <c r="AO20" i="409"/>
  <c r="AN20" i="409"/>
  <c r="AM20" i="409"/>
  <c r="AL20" i="409"/>
  <c r="AK20" i="409"/>
  <c r="AI20" i="409"/>
  <c r="AH20" i="409"/>
  <c r="Y20" i="409"/>
  <c r="X20" i="409"/>
  <c r="W20" i="409"/>
  <c r="V20" i="409"/>
  <c r="U20" i="409"/>
  <c r="S20" i="409"/>
  <c r="R20" i="409"/>
  <c r="Q20" i="409"/>
  <c r="P20" i="409"/>
  <c r="O20" i="409"/>
  <c r="N20" i="409"/>
  <c r="M20" i="409"/>
  <c r="K20" i="409"/>
  <c r="J20" i="409"/>
  <c r="AO19" i="409"/>
  <c r="AN19" i="409"/>
  <c r="AM19" i="409"/>
  <c r="AL19" i="409"/>
  <c r="AK19" i="409"/>
  <c r="AI19" i="409"/>
  <c r="AH19" i="409"/>
  <c r="Y19" i="409"/>
  <c r="X19" i="409"/>
  <c r="W19" i="409"/>
  <c r="V19" i="409"/>
  <c r="U19" i="409"/>
  <c r="S19" i="409"/>
  <c r="R19" i="409"/>
  <c r="Q19" i="409"/>
  <c r="P19" i="409"/>
  <c r="O19" i="409"/>
  <c r="N19" i="409"/>
  <c r="M19" i="409"/>
  <c r="K19" i="409"/>
  <c r="J19" i="409"/>
  <c r="AO18" i="409"/>
  <c r="AN18" i="409"/>
  <c r="AM18" i="409"/>
  <c r="AL18" i="409"/>
  <c r="AK18" i="409"/>
  <c r="AI18" i="409"/>
  <c r="AH18" i="409"/>
  <c r="Y18" i="409"/>
  <c r="X18" i="409"/>
  <c r="W18" i="409"/>
  <c r="V18" i="409"/>
  <c r="U18" i="409"/>
  <c r="S18" i="409"/>
  <c r="R18" i="409"/>
  <c r="Q18" i="409"/>
  <c r="P18" i="409"/>
  <c r="O18" i="409"/>
  <c r="N18" i="409"/>
  <c r="M18" i="409"/>
  <c r="K18" i="409"/>
  <c r="J18" i="409"/>
  <c r="AO17" i="409"/>
  <c r="AN17" i="409"/>
  <c r="AM17" i="409"/>
  <c r="AL17" i="409"/>
  <c r="AK17" i="409"/>
  <c r="AI17" i="409"/>
  <c r="AH17" i="409"/>
  <c r="Y17" i="409"/>
  <c r="X17" i="409"/>
  <c r="W17" i="409"/>
  <c r="V17" i="409"/>
  <c r="U17" i="409"/>
  <c r="S17" i="409"/>
  <c r="R17" i="409"/>
  <c r="Q17" i="409"/>
  <c r="P17" i="409"/>
  <c r="O17" i="409"/>
  <c r="N17" i="409"/>
  <c r="M17" i="409"/>
  <c r="K17" i="409"/>
  <c r="J17" i="409"/>
  <c r="AO16" i="409"/>
  <c r="AN16" i="409"/>
  <c r="AM16" i="409"/>
  <c r="AL16" i="409"/>
  <c r="AK16" i="409"/>
  <c r="AI16" i="409"/>
  <c r="AH16" i="409"/>
  <c r="Y16" i="409"/>
  <c r="X16" i="409"/>
  <c r="W16" i="409"/>
  <c r="V16" i="409"/>
  <c r="U16" i="409"/>
  <c r="S16" i="409"/>
  <c r="R16" i="409"/>
  <c r="Q16" i="409"/>
  <c r="P16" i="409"/>
  <c r="O16" i="409"/>
  <c r="N16" i="409"/>
  <c r="M16" i="409"/>
  <c r="K16" i="409"/>
  <c r="J16" i="409"/>
  <c r="AO14" i="409"/>
  <c r="AN14" i="409"/>
  <c r="AM14" i="409"/>
  <c r="AL14" i="409"/>
  <c r="AK14" i="409"/>
  <c r="AI14" i="409"/>
  <c r="AH14" i="409"/>
  <c r="Y14" i="409"/>
  <c r="X14" i="409"/>
  <c r="W14" i="409"/>
  <c r="V14" i="409"/>
  <c r="U14" i="409"/>
  <c r="S14" i="409"/>
  <c r="R14" i="409"/>
  <c r="Q14" i="409"/>
  <c r="P14" i="409"/>
  <c r="O14" i="409"/>
  <c r="N14" i="409"/>
  <c r="M14" i="409"/>
  <c r="K14" i="409"/>
  <c r="J14" i="409"/>
  <c r="AO13" i="409"/>
  <c r="AN13" i="409"/>
  <c r="AM13" i="409"/>
  <c r="AL13" i="409"/>
  <c r="AK13" i="409"/>
  <c r="AI13" i="409"/>
  <c r="AH13" i="409"/>
  <c r="Y13" i="409"/>
  <c r="X13" i="409"/>
  <c r="W13" i="409"/>
  <c r="V13" i="409"/>
  <c r="U13" i="409"/>
  <c r="S13" i="409"/>
  <c r="R13" i="409"/>
  <c r="Q13" i="409"/>
  <c r="P13" i="409"/>
  <c r="O13" i="409"/>
  <c r="N13" i="409"/>
  <c r="M13" i="409"/>
  <c r="K13" i="409"/>
  <c r="J13" i="409"/>
  <c r="AO10" i="409"/>
  <c r="AN10" i="409"/>
  <c r="AM10" i="409"/>
  <c r="AL10" i="409"/>
  <c r="AK10" i="409"/>
  <c r="AI10" i="409"/>
  <c r="AH10" i="409"/>
  <c r="Y10" i="409"/>
  <c r="X10" i="409"/>
  <c r="W10" i="409"/>
  <c r="V10" i="409"/>
  <c r="U10" i="409"/>
  <c r="S10" i="409"/>
  <c r="R10" i="409"/>
  <c r="Q10" i="409"/>
  <c r="P10" i="409"/>
  <c r="O10" i="409"/>
  <c r="N10" i="409"/>
  <c r="M10" i="409"/>
  <c r="K10" i="409"/>
  <c r="J10" i="409"/>
</calcChain>
</file>

<file path=xl/sharedStrings.xml><?xml version="1.0" encoding="utf-8"?>
<sst xmlns="http://schemas.openxmlformats.org/spreadsheetml/2006/main" count="37190" uniqueCount="732">
  <si>
    <t>Detaillierter Migrationsstatus</t>
  </si>
  <si>
    <t xml:space="preserve">Personen mit Migrationshintergrund im weiteren Sinn </t>
  </si>
  <si>
    <t xml:space="preserve">Personen mit Migrationshintergrund im engeren Sinn </t>
  </si>
  <si>
    <t>– Personen ohne eigene Migrationserfahrung</t>
  </si>
  <si>
    <t xml:space="preserve">Bevölkerung insgesamt </t>
  </si>
  <si>
    <t xml:space="preserve">Personen ohne Migrationshintergrund </t>
  </si>
  <si>
    <t xml:space="preserve">– Personen mit eigener Migrationserfahrung </t>
  </si>
  <si>
    <t xml:space="preserve">• Ausländer </t>
  </si>
  <si>
    <t xml:space="preserve">» Eingebürgerte </t>
  </si>
  <si>
    <t xml:space="preserve">o mit beidseitigem Migrationshintergrund </t>
  </si>
  <si>
    <t xml:space="preserve">o mit einseitigem Migrationshintergrund </t>
  </si>
  <si>
    <t xml:space="preserve">Personen mit Migrationshintergrund </t>
  </si>
  <si>
    <t>Nach Migrationsstatus</t>
  </si>
  <si>
    <t xml:space="preserve">Personen mit eigener Migrationserfahrung </t>
  </si>
  <si>
    <t>Nach Aufenthaltsdauer</t>
  </si>
  <si>
    <t xml:space="preserve">• Griechenland </t>
  </si>
  <si>
    <t xml:space="preserve">• Italien </t>
  </si>
  <si>
    <t xml:space="preserve">• Kroatien </t>
  </si>
  <si>
    <t xml:space="preserve">• Polen </t>
  </si>
  <si>
    <t xml:space="preserve">• Bulgarien </t>
  </si>
  <si>
    <t xml:space="preserve">• Rumänien </t>
  </si>
  <si>
    <t xml:space="preserve">• Serbien </t>
  </si>
  <si>
    <t xml:space="preserve">• Marokko </t>
  </si>
  <si>
    <t xml:space="preserve">• Türkei </t>
  </si>
  <si>
    <t xml:space="preserve">• Iran </t>
  </si>
  <si>
    <t xml:space="preserve">• Afghanistan </t>
  </si>
  <si>
    <t xml:space="preserve">• Kasachstan </t>
  </si>
  <si>
    <t xml:space="preserve">• Irak </t>
  </si>
  <si>
    <t xml:space="preserve">• Syrien </t>
  </si>
  <si>
    <t xml:space="preserve">Personen mit Migrationshintergrund  </t>
  </si>
  <si>
    <t>• Deutsche</t>
  </si>
  <si>
    <t xml:space="preserve">• Ägypten, Algerien, Libyen, Tunesien </t>
  </si>
  <si>
    <t xml:space="preserve">» (Spät-) Aussiedler </t>
  </si>
  <si>
    <t>Nach erweiterter Staatsangehörigkeit</t>
  </si>
  <si>
    <t xml:space="preserve">nachrichtlich: </t>
  </si>
  <si>
    <t xml:space="preserve">• Deutsche </t>
  </si>
  <si>
    <t xml:space="preserve">» Als Deutsche Geborene </t>
  </si>
  <si>
    <t xml:space="preserve">Europa </t>
  </si>
  <si>
    <t xml:space="preserve">–  Sonstiges Europa </t>
  </si>
  <si>
    <t xml:space="preserve">• Bosnien und Herzegowina </t>
  </si>
  <si>
    <t xml:space="preserve">• Russische Föderation </t>
  </si>
  <si>
    <t xml:space="preserve">Afrika </t>
  </si>
  <si>
    <t xml:space="preserve">Amerika </t>
  </si>
  <si>
    <t xml:space="preserve">–  Nordamerika </t>
  </si>
  <si>
    <t xml:space="preserve">–  Mittel- und Südamerika </t>
  </si>
  <si>
    <t xml:space="preserve">Asien, Australien und Ozeanien </t>
  </si>
  <si>
    <t xml:space="preserve">–  Naher und Mittlerer Osten </t>
  </si>
  <si>
    <t xml:space="preserve">–  Gebiet des ehemaligen Jugoslawien </t>
  </si>
  <si>
    <t xml:space="preserve">–  Gebiet der ehemaligen Sowjetunion </t>
  </si>
  <si>
    <t xml:space="preserve">–  Gastarbeiteranwerbestaaten </t>
  </si>
  <si>
    <t xml:space="preserve">–  seit 2004 beigetretene EU-Staaten </t>
  </si>
  <si>
    <t xml:space="preserve">–  vor 2004 beigetretene EU-Staaten </t>
  </si>
  <si>
    <t xml:space="preserve">• Frankreich </t>
  </si>
  <si>
    <t xml:space="preserve">• Niederlande </t>
  </si>
  <si>
    <t xml:space="preserve">• Österreich </t>
  </si>
  <si>
    <t xml:space="preserve">• Portugal </t>
  </si>
  <si>
    <t xml:space="preserve">• Spanien </t>
  </si>
  <si>
    <t xml:space="preserve">• Ukraine </t>
  </si>
  <si>
    <t xml:space="preserve">• Pakistan </t>
  </si>
  <si>
    <t xml:space="preserve">• China </t>
  </si>
  <si>
    <t xml:space="preserve">• Vereinigte Staaten </t>
  </si>
  <si>
    <t xml:space="preserve">• Vereinigtes Königreich </t>
  </si>
  <si>
    <t xml:space="preserve">Lebensformen insgesamt </t>
  </si>
  <si>
    <t xml:space="preserve">Haushalte insgesamt </t>
  </si>
  <si>
    <t>5 – 10</t>
  </si>
  <si>
    <t xml:space="preserve"> 10 – 15</t>
  </si>
  <si>
    <t>15 – 20</t>
  </si>
  <si>
    <t>20 – 25</t>
  </si>
  <si>
    <t>95 und mehr</t>
  </si>
  <si>
    <t xml:space="preserve"> Alter bei Einreise  von ... bis unter ... Jahren</t>
  </si>
  <si>
    <t xml:space="preserve"> Aufenthaltsdauer  von … bis unter … Jahren</t>
  </si>
  <si>
    <t>18 – 25</t>
  </si>
  <si>
    <t>25 – 65</t>
  </si>
  <si>
    <t>65 und mehr</t>
  </si>
  <si>
    <t>40 und mehr</t>
  </si>
  <si>
    <t>Männer</t>
  </si>
  <si>
    <t>Frauen</t>
  </si>
  <si>
    <t>zusammen</t>
  </si>
  <si>
    <t>verheiratet</t>
  </si>
  <si>
    <t>verwitwet</t>
  </si>
  <si>
    <t>geschieden</t>
  </si>
  <si>
    <t>und zwar mit einer</t>
  </si>
  <si>
    <t>und zwar mit einem</t>
  </si>
  <si>
    <t>Deutschen</t>
  </si>
  <si>
    <t>Ausländer</t>
  </si>
  <si>
    <t>mit</t>
  </si>
  <si>
    <t>ohne</t>
  </si>
  <si>
    <t>Migrationshintergrund i.e.S.</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</si>
  <si>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</si>
  <si>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</si>
  <si>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</si>
  <si>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</si>
  <si>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</si>
  <si>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</si>
  <si>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</si>
  <si>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</si>
  <si>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</si>
  <si>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</si>
  <si>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</si>
  <si>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</si>
  <si>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</si>
  <si>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</si>
  <si>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</si>
  <si>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</si>
  <si>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</si>
  <si>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Bevölkerung</t>
  </si>
  <si>
    <t>insgesamt</t>
  </si>
  <si>
    <t>Einbürgerungsjahr</t>
  </si>
  <si>
    <t>vor 1970</t>
  </si>
  <si>
    <t>1970–79</t>
  </si>
  <si>
    <t>1980–89</t>
  </si>
  <si>
    <t>1990–94</t>
  </si>
  <si>
    <t>Hauptschule</t>
  </si>
  <si>
    <t>polytechn. Oberschule</t>
  </si>
  <si>
    <t>Bachelor</t>
  </si>
  <si>
    <t>Master</t>
  </si>
  <si>
    <t>Promotion</t>
  </si>
  <si>
    <t>am Hauptwohnsitz</t>
  </si>
  <si>
    <t>in Privathaushalten</t>
  </si>
  <si>
    <t>darunter:</t>
  </si>
  <si>
    <t xml:space="preserve">davon in </t>
  </si>
  <si>
    <t>weiterem Nebenwohnsitz</t>
  </si>
  <si>
    <t>3 und mehr</t>
  </si>
  <si>
    <t>Deutsche</t>
  </si>
  <si>
    <t>Ausländer/-innen</t>
  </si>
  <si>
    <t xml:space="preserve">unter 
500 </t>
  </si>
  <si>
    <t>500
–
900</t>
  </si>
  <si>
    <t>900
–
1300</t>
  </si>
  <si>
    <t>1300
–
1500</t>
  </si>
  <si>
    <t>1500
–
2000</t>
  </si>
  <si>
    <t>2000
–
2600</t>
  </si>
  <si>
    <t>2600
–
3200</t>
  </si>
  <si>
    <t>3200
–
4500</t>
  </si>
  <si>
    <t xml:space="preserve">4500 
und 
mehr </t>
  </si>
  <si>
    <t xml:space="preserve">mit </t>
  </si>
  <si>
    <t>eigene Migrationserfahrung</t>
  </si>
  <si>
    <t>Bevölkerung in Familien</t>
  </si>
  <si>
    <t>Alleinstehende</t>
  </si>
  <si>
    <t>Eltern</t>
  </si>
  <si>
    <t>Kinder</t>
  </si>
  <si>
    <t>Ehepaare</t>
  </si>
  <si>
    <t>Lebens-gemein-schaften</t>
  </si>
  <si>
    <t>Allein-
lebende</t>
  </si>
  <si>
    <t>Allein-erziehende</t>
  </si>
  <si>
    <t>bei 
Ehepaaren</t>
  </si>
  <si>
    <t>Paare ohne Kinder</t>
  </si>
  <si>
    <t>Familien</t>
  </si>
  <si>
    <t>Familien insgesamt</t>
  </si>
  <si>
    <t>in 1 000</t>
  </si>
  <si>
    <t>nach Art der Lebensform</t>
  </si>
  <si>
    <t>nach Haushaltsgröße</t>
  </si>
  <si>
    <t>nach Erwerbsstatus</t>
  </si>
  <si>
    <t>2 Personen</t>
  </si>
  <si>
    <t>3 und mehr Personen</t>
  </si>
  <si>
    <t>mit Schulabschluss</t>
  </si>
  <si>
    <t>Berufs-
tätigkeit</t>
  </si>
  <si>
    <t>Erwerbstätige</t>
  </si>
  <si>
    <t>Realschule 
o. ä.</t>
  </si>
  <si>
    <t>Rente, Pension</t>
  </si>
  <si>
    <t>Unterstützung
durch Angehörige</t>
  </si>
  <si>
    <t>Nicht-
erwerbs-
personen</t>
  </si>
  <si>
    <t>Erwerbspersonen</t>
  </si>
  <si>
    <t>Erwerbslose</t>
  </si>
  <si>
    <t>nach Stellung im Beruf</t>
  </si>
  <si>
    <t>nach Wirtschaftsbereich</t>
  </si>
  <si>
    <t xml:space="preserve">Selbst-
ständige </t>
  </si>
  <si>
    <t xml:space="preserve">Beamte/-innen </t>
  </si>
  <si>
    <t>Angestellte</t>
  </si>
  <si>
    <t xml:space="preserve">Arbeiter/-innen </t>
  </si>
  <si>
    <t xml:space="preserve">Erwerbstätige </t>
  </si>
  <si>
    <t>unter 10</t>
  </si>
  <si>
    <t>10 – 21</t>
  </si>
  <si>
    <t>21 – 32</t>
  </si>
  <si>
    <t>32 – 36</t>
  </si>
  <si>
    <t>36 – 40</t>
  </si>
  <si>
    <t>40 – 45</t>
  </si>
  <si>
    <t>45
und mehr</t>
  </si>
  <si>
    <t>Schichtarbeit</t>
  </si>
  <si>
    <t>Gegenstand der Nachweisung</t>
  </si>
  <si>
    <t xml:space="preserve">Bevölkerung </t>
  </si>
  <si>
    <t>Bevölkerung … mit der jeweiligen Merkmalsausprägung (Zeile)</t>
  </si>
  <si>
    <t>an der Summe aller mit gleichem Migrationsstatus in %</t>
  </si>
  <si>
    <t>Universität</t>
  </si>
  <si>
    <t xml:space="preserve">keine Angabe zum Schulbesuch </t>
  </si>
  <si>
    <t>Überwiegender Lebensunterhalt</t>
  </si>
  <si>
    <t xml:space="preserve">Arbeitslosengeld I </t>
  </si>
  <si>
    <t xml:space="preserve">Renten, Pension </t>
  </si>
  <si>
    <t xml:space="preserve">Unterstützung durch Angehörige </t>
  </si>
  <si>
    <t>Monatliches persönliches Nettoeinkommen in Euro</t>
  </si>
  <si>
    <t xml:space="preserve">unter 500 </t>
  </si>
  <si>
    <t xml:space="preserve">500 – 900 </t>
  </si>
  <si>
    <t xml:space="preserve">900 – 1 300 </t>
  </si>
  <si>
    <t xml:space="preserve">1 300 – 1 500 </t>
  </si>
  <si>
    <t xml:space="preserve">1 500 – 2 000 </t>
  </si>
  <si>
    <t xml:space="preserve">2 000 – 2 600 </t>
  </si>
  <si>
    <t xml:space="preserve">2 600 – 3 200 </t>
  </si>
  <si>
    <t>Beteiligung am Erwerbsleben</t>
  </si>
  <si>
    <t xml:space="preserve">Erwerbslose </t>
  </si>
  <si>
    <t>Stellung im Beruf</t>
  </si>
  <si>
    <t xml:space="preserve">Selbstständige ohne Beschäftigte </t>
  </si>
  <si>
    <t>Wirtschaftsbereich</t>
  </si>
  <si>
    <t>Normale wöchentliche Arbeitszeit in Stunden</t>
  </si>
  <si>
    <t>Besonderheiten der Beschäftigung</t>
  </si>
  <si>
    <t>Nach räumlicher Verteilung</t>
  </si>
  <si>
    <t>Nach demographischen Angaben</t>
  </si>
  <si>
    <t>Nach soziodemographischen Angaben</t>
  </si>
  <si>
    <t>Geschlecht</t>
  </si>
  <si>
    <t>Nach Angaben zum Unterhalt und Einkommen</t>
  </si>
  <si>
    <t>Nach Angaben zur Erwerbsbeteiligung</t>
  </si>
  <si>
    <t xml:space="preserve">Nichterwerbspersonen </t>
  </si>
  <si>
    <t xml:space="preserve">Erwerbspersonen </t>
  </si>
  <si>
    <t>Nach Angaben zur Erwerbstätigkeit</t>
  </si>
  <si>
    <t>Nach Angaben zur Rentenversicherung</t>
  </si>
  <si>
    <t>Alter (von … bis unter …)</t>
  </si>
  <si>
    <t xml:space="preserve"> </t>
  </si>
  <si>
    <t>Geschlecht / Berichtsjahr</t>
  </si>
  <si>
    <t>Bevölkerung insgesamt</t>
  </si>
  <si>
    <t xml:space="preserve">Auszubildende o.ä. </t>
  </si>
  <si>
    <t xml:space="preserve">ohne Angabe </t>
  </si>
  <si>
    <t xml:space="preserve">kein Einkommen </t>
  </si>
  <si>
    <t xml:space="preserve">in Mehrpersonenhaushalten Lebende </t>
  </si>
  <si>
    <t xml:space="preserve">Alleinlebende </t>
  </si>
  <si>
    <t xml:space="preserve">Alleinstehende </t>
  </si>
  <si>
    <t xml:space="preserve">Lebensgemeinschaften </t>
  </si>
  <si>
    <t xml:space="preserve">Ehepaare </t>
  </si>
  <si>
    <t xml:space="preserve">Paare ohne Kinder </t>
  </si>
  <si>
    <t xml:space="preserve">bei Alleinerziehenden lebend </t>
  </si>
  <si>
    <t xml:space="preserve">in Lebensgemeinschaften lebend </t>
  </si>
  <si>
    <t xml:space="preserve">mit Ehepaaren lebend </t>
  </si>
  <si>
    <t xml:space="preserve">Kinder </t>
  </si>
  <si>
    <t xml:space="preserve">Alleinerziehende </t>
  </si>
  <si>
    <t xml:space="preserve">Eltern </t>
  </si>
  <si>
    <t xml:space="preserve">Bevölkerung in Familien </t>
  </si>
  <si>
    <t xml:space="preserve">Bevölkerung in Gemeinschaftsunterkünften </t>
  </si>
  <si>
    <t xml:space="preserve">in Mehrpersonenhaushalten </t>
  </si>
  <si>
    <t xml:space="preserve">in Einpersonenhaushalten </t>
  </si>
  <si>
    <t xml:space="preserve">Bevölkerung in Privathaushalten </t>
  </si>
  <si>
    <t xml:space="preserve">Arbeitslosengeld </t>
  </si>
  <si>
    <t xml:space="preserve">Arbeitslosengeld II (Hartz IV) </t>
  </si>
  <si>
    <t xml:space="preserve">Angestellte </t>
  </si>
  <si>
    <t xml:space="preserve">Land- und Forstwirtschaft, Fischerei </t>
  </si>
  <si>
    <t xml:space="preserve">Sonstige Dienstleistungen </t>
  </si>
  <si>
    <t xml:space="preserve">unter 10 </t>
  </si>
  <si>
    <t xml:space="preserve">10 – 20 </t>
  </si>
  <si>
    <t xml:space="preserve">21 – 31 </t>
  </si>
  <si>
    <t xml:space="preserve">32 – 35 </t>
  </si>
  <si>
    <t xml:space="preserve">36 – 39 </t>
  </si>
  <si>
    <t xml:space="preserve">40 – 44 </t>
  </si>
  <si>
    <t xml:space="preserve">45 und mehr </t>
  </si>
  <si>
    <t xml:space="preserve">regelmäßige weitere Erwerbstätigkeit </t>
  </si>
  <si>
    <t xml:space="preserve">ausschließlich geringfügige Beschäftigung </t>
  </si>
  <si>
    <t xml:space="preserve">Vollzeit </t>
  </si>
  <si>
    <t xml:space="preserve">Teilzeit </t>
  </si>
  <si>
    <t xml:space="preserve">k. A., Personen unter 15 Jahren, Rentner </t>
  </si>
  <si>
    <t xml:space="preserve">Grundschule </t>
  </si>
  <si>
    <t xml:space="preserve">Hauptschule </t>
  </si>
  <si>
    <t xml:space="preserve">Realschule </t>
  </si>
  <si>
    <t xml:space="preserve">Gymnasium </t>
  </si>
  <si>
    <t xml:space="preserve">sonstige allgemeinbildende Schule </t>
  </si>
  <si>
    <t xml:space="preserve">Berufsschule </t>
  </si>
  <si>
    <t xml:space="preserve">sonstige berufliche Schule </t>
  </si>
  <si>
    <t xml:space="preserve">Berufsakademie </t>
  </si>
  <si>
    <t xml:space="preserve">Universität/Promotion </t>
  </si>
  <si>
    <t xml:space="preserve">Fachhochschulreife </t>
  </si>
  <si>
    <t xml:space="preserve">Abitur </t>
  </si>
  <si>
    <t xml:space="preserve">noch in Ausbildung/nicht schulpflichtig </t>
  </si>
  <si>
    <t xml:space="preserve">ohne Schulabschluss </t>
  </si>
  <si>
    <t xml:space="preserve">keine Angabe zum Schulabschluss </t>
  </si>
  <si>
    <t xml:space="preserve">Bachelor </t>
  </si>
  <si>
    <t xml:space="preserve">Fachhochschule </t>
  </si>
  <si>
    <t xml:space="preserve">Master </t>
  </si>
  <si>
    <t xml:space="preserve">Universität </t>
  </si>
  <si>
    <t xml:space="preserve">Promotion </t>
  </si>
  <si>
    <t xml:space="preserve">keine Angabe zum Berufsabschluss </t>
  </si>
  <si>
    <t xml:space="preserve">unter 2 000 Einwohner </t>
  </si>
  <si>
    <t xml:space="preserve">2 000 bis unter 5 000 Einwohner </t>
  </si>
  <si>
    <t xml:space="preserve">5 000 bis unter 10 000 Einwohner </t>
  </si>
  <si>
    <t xml:space="preserve">10 000 bis unter 20 000 Einwohner </t>
  </si>
  <si>
    <t xml:space="preserve">20 000 bis unter 50 000 Einwohner </t>
  </si>
  <si>
    <t xml:space="preserve">50 000 bis unter 100 000 Einwohner </t>
  </si>
  <si>
    <t xml:space="preserve">100 000 bis unter 200 000 Einwohner </t>
  </si>
  <si>
    <t xml:space="preserve">200 000 bis unter 500 000 Einwohner </t>
  </si>
  <si>
    <t xml:space="preserve">500 000 und mehr Einwohner </t>
  </si>
  <si>
    <t xml:space="preserve">Regionen mit Verstädterungsansätzen </t>
  </si>
  <si>
    <t xml:space="preserve">Baden-Württemberg </t>
  </si>
  <si>
    <t xml:space="preserve">Regierungsbezirk Stuttgart </t>
  </si>
  <si>
    <t xml:space="preserve">Regierungsbezirk Karlsruhe </t>
  </si>
  <si>
    <t xml:space="preserve">Regierungsbezirk Freiburg </t>
  </si>
  <si>
    <t xml:space="preserve">Regierungsbezirk Tübingen </t>
  </si>
  <si>
    <t xml:space="preserve">Bayern </t>
  </si>
  <si>
    <t xml:space="preserve">Regierungsbezirk Oberbayern </t>
  </si>
  <si>
    <t xml:space="preserve">Regierungsbezirk Niederbayern </t>
  </si>
  <si>
    <t xml:space="preserve">Regierungsbezirk Oberpfalz </t>
  </si>
  <si>
    <t xml:space="preserve">Regierungsbezirk Oberfranken </t>
  </si>
  <si>
    <t xml:space="preserve">Regierungsbezirk Mittelfranken </t>
  </si>
  <si>
    <t xml:space="preserve">Regierungsbezirk Unterfranken </t>
  </si>
  <si>
    <t xml:space="preserve">Regierungsbezirk Schwaben </t>
  </si>
  <si>
    <t xml:space="preserve">Berlin </t>
  </si>
  <si>
    <t xml:space="preserve">Brandenburg </t>
  </si>
  <si>
    <t xml:space="preserve">Bremen </t>
  </si>
  <si>
    <t xml:space="preserve">Hamburg </t>
  </si>
  <si>
    <t xml:space="preserve">Regierungsbezirk Darmstadt </t>
  </si>
  <si>
    <t xml:space="preserve">Regierungsbezirk Gießen </t>
  </si>
  <si>
    <t xml:space="preserve">Regierungsbezirk Kassel </t>
  </si>
  <si>
    <t xml:space="preserve">Mecklenburg-Vorpommern </t>
  </si>
  <si>
    <t xml:space="preserve">Niedersachsen </t>
  </si>
  <si>
    <t xml:space="preserve">ehem. Regierungsbezirk Braunschweig </t>
  </si>
  <si>
    <t xml:space="preserve">ehem. Regierungsbezirk Hannover </t>
  </si>
  <si>
    <t xml:space="preserve">ehem. Regierungsbezirk Lüneburg </t>
  </si>
  <si>
    <t xml:space="preserve">ehem. Regierungsbezirk Weser-Ems </t>
  </si>
  <si>
    <t xml:space="preserve">Nordrhein-Westfalen </t>
  </si>
  <si>
    <t xml:space="preserve">Regierungsbezirk Düsseldorf </t>
  </si>
  <si>
    <t xml:space="preserve">Regierungsbezirk Köln </t>
  </si>
  <si>
    <t xml:space="preserve">Regierungsbezirk Münster </t>
  </si>
  <si>
    <t xml:space="preserve">Regierungsbezirk Detmold </t>
  </si>
  <si>
    <t xml:space="preserve">Regierungsbezirk Arnsberg </t>
  </si>
  <si>
    <t xml:space="preserve">Rheinland-Pfalz </t>
  </si>
  <si>
    <t xml:space="preserve">ehem. Regierungsbezirk Koblenz </t>
  </si>
  <si>
    <t xml:space="preserve">ehem. Regierungsbezirk Trier </t>
  </si>
  <si>
    <t xml:space="preserve">ehem. Regierungsbezirk Rheinhessen-Pfalz </t>
  </si>
  <si>
    <t xml:space="preserve">Saarland </t>
  </si>
  <si>
    <t xml:space="preserve">Sachsen </t>
  </si>
  <si>
    <t xml:space="preserve">Direktionsbezirk Chemnitz </t>
  </si>
  <si>
    <t xml:space="preserve">Direktionsbezirk Dresden </t>
  </si>
  <si>
    <t xml:space="preserve">Direktionsbezirk Leipzig </t>
  </si>
  <si>
    <t xml:space="preserve">Sachsen-Anhalt </t>
  </si>
  <si>
    <t xml:space="preserve">Schleswig-Holstein </t>
  </si>
  <si>
    <t xml:space="preserve">Thüringen </t>
  </si>
  <si>
    <t xml:space="preserve">Neue Länder ohne Berlin </t>
  </si>
  <si>
    <t xml:space="preserve">früheres Bundesgebiet und Berlin </t>
  </si>
  <si>
    <t xml:space="preserve">ledig </t>
  </si>
  <si>
    <t xml:space="preserve">verheiratet </t>
  </si>
  <si>
    <t xml:space="preserve">mit Deutschem/r mit Migrationshintergrund </t>
  </si>
  <si>
    <t xml:space="preserve">mit Deutschem/r ohne Migrationshintergrund </t>
  </si>
  <si>
    <t xml:space="preserve">mit Ausländer/-in </t>
  </si>
  <si>
    <t xml:space="preserve">verwitwet </t>
  </si>
  <si>
    <t xml:space="preserve">geschieden </t>
  </si>
  <si>
    <t xml:space="preserve">Männer </t>
  </si>
  <si>
    <t xml:space="preserve">Frauen </t>
  </si>
  <si>
    <t xml:space="preserve">regelmäßige Samstagsarbeit </t>
  </si>
  <si>
    <t xml:space="preserve">regelmäßige Sonn-/Feiertagsarbeit </t>
  </si>
  <si>
    <t xml:space="preserve">regelmäßige Schichtarbeit </t>
  </si>
  <si>
    <t xml:space="preserve">befristet </t>
  </si>
  <si>
    <t xml:space="preserve">unbefristet </t>
  </si>
  <si>
    <t xml:space="preserve">mithelfende Familienangehörige </t>
  </si>
  <si>
    <t xml:space="preserve">selbständiger Landwirt in der Haupttätigkeit </t>
  </si>
  <si>
    <t xml:space="preserve">berufliche Schulen </t>
  </si>
  <si>
    <t xml:space="preserve">allgemeinbildende Schulen </t>
  </si>
  <si>
    <t xml:space="preserve">mit berufsqualifizierendem Abschluss </t>
  </si>
  <si>
    <t xml:space="preserve">städtische Regionen </t>
  </si>
  <si>
    <t xml:space="preserve">ländliche Regionen </t>
  </si>
  <si>
    <t xml:space="preserve">ja, pflichtversichert </t>
  </si>
  <si>
    <t xml:space="preserve">ja, freiwillig versichert </t>
  </si>
  <si>
    <t xml:space="preserve">nein </t>
  </si>
  <si>
    <t>Zuwanderer insgesamt</t>
  </si>
  <si>
    <t>ohne 
Migrations-hintergrund</t>
  </si>
  <si>
    <t>1 Person</t>
  </si>
  <si>
    <t>davon:</t>
  </si>
  <si>
    <t>ständige oder regelmäßige …</t>
  </si>
  <si>
    <t>Art der ausgeübten Tätigkeit</t>
  </si>
  <si>
    <t>Art des Arbeitsvertrages</t>
  </si>
  <si>
    <t>Allgemeiner Schulabschluss</t>
  </si>
  <si>
    <t>Beruflicher Abschluss</t>
  </si>
  <si>
    <t xml:space="preserve">ohne berufsqualifizierenden Abschluss </t>
  </si>
  <si>
    <t xml:space="preserve">  0 – 5 Jahren </t>
  </si>
  <si>
    <t xml:space="preserve">  5 – 10 Jahren </t>
  </si>
  <si>
    <t xml:space="preserve">10 – 15 Jahren </t>
  </si>
  <si>
    <t xml:space="preserve">15 – 20 Jahren </t>
  </si>
  <si>
    <t xml:space="preserve">20 – 25 Jahren </t>
  </si>
  <si>
    <t xml:space="preserve">25 – 35 Jahren </t>
  </si>
  <si>
    <t xml:space="preserve">35 – 45 Jahren </t>
  </si>
  <si>
    <t xml:space="preserve">45 – 55 Jahren </t>
  </si>
  <si>
    <t xml:space="preserve">55 – 65 Jahren </t>
  </si>
  <si>
    <t xml:space="preserve">65 – 75 Jahren </t>
  </si>
  <si>
    <t xml:space="preserve">75 – 85 Jahren </t>
  </si>
  <si>
    <t xml:space="preserve">85 – 95 Jahren </t>
  </si>
  <si>
    <t xml:space="preserve">95 Jahren und mehr </t>
  </si>
  <si>
    <t>Fach-hochschulreife</t>
  </si>
  <si>
    <t>Vermögen, 
Vermietung, Zinsen</t>
  </si>
  <si>
    <t xml:space="preserve">Vermögen, Vermietung, Zinsen </t>
  </si>
  <si>
    <t xml:space="preserve">Berufstätigkeit </t>
  </si>
  <si>
    <t xml:space="preserve">Produzierendes Gewerbe, Baugewerbe </t>
  </si>
  <si>
    <t>öffentliche Verwaltung</t>
  </si>
  <si>
    <t>0 – 5</t>
  </si>
  <si>
    <t>25 – 30</t>
  </si>
  <si>
    <t>30 – 35</t>
  </si>
  <si>
    <t>Eingebürgerte insgesamt</t>
  </si>
  <si>
    <t xml:space="preserve">3200 
und 
mehr </t>
  </si>
  <si>
    <t>akademischer Abschluss</t>
  </si>
  <si>
    <t>Abitur</t>
  </si>
  <si>
    <t>Bevölkerung am Hauptwohnsitz</t>
  </si>
  <si>
    <t>am Neben-wohnsitz</t>
  </si>
  <si>
    <t>und zwar mit einem/einer</t>
  </si>
  <si>
    <t xml:space="preserve">mindestens ein Mitglied der Lebensform hat Migrationshintergrund  </t>
  </si>
  <si>
    <t xml:space="preserve">mindestens ein Mitglied der Lebensform hat eigene Migrationserfahrung </t>
  </si>
  <si>
    <t xml:space="preserve">mindestens ein Mitglied des Haushalts hat Migrationshintergrund  </t>
  </si>
  <si>
    <t xml:space="preserve">mindestens ein Mitglied des Haushalts hat eigene Migrationserfahrung </t>
  </si>
  <si>
    <t xml:space="preserve">sonstige 
staatliche Unterstützung </t>
  </si>
  <si>
    <t xml:space="preserve">3 200 und mehr </t>
  </si>
  <si>
    <t>15 – 18</t>
  </si>
  <si>
    <t>30 – 40</t>
  </si>
  <si>
    <t>mit Migrationshintergrund i.e.S.</t>
  </si>
  <si>
    <t>mit Migrationshintergrund i.w.S.</t>
  </si>
  <si>
    <t>Nach Alter (von … bis unter …)</t>
  </si>
  <si>
    <t>am Haupt- und Nebenwohnsitz zusammen</t>
  </si>
  <si>
    <t>Sozialhilfe, Grund-sicherung o.ä.</t>
  </si>
  <si>
    <t>Land- und Forstwirtschaft</t>
  </si>
  <si>
    <t xml:space="preserve">Handel, Gastgewerbe, Verkehr </t>
  </si>
  <si>
    <t>administrative Gebietseinheiten</t>
  </si>
  <si>
    <t>Gemeindegrößenklassen</t>
  </si>
  <si>
    <t>Besuch von Bildungseinrichtungen</t>
  </si>
  <si>
    <t>1.1 Eckzahlen zur Bevölkerung nach Migrationsstatus und ausgewählten Merkmalen</t>
  </si>
  <si>
    <t>nicht-administrative Gebietseinheiten</t>
  </si>
  <si>
    <t>darunter: nicht durchgängig bestimmbar</t>
  </si>
  <si>
    <t>Männlich in 1 000</t>
  </si>
  <si>
    <t>Weiblich in 1 000</t>
  </si>
  <si>
    <t>Nieder-sachsen</t>
  </si>
  <si>
    <t>Fachhoch-schule</t>
  </si>
  <si>
    <t>Vermögen, Vermietung, Zinsen</t>
  </si>
  <si>
    <t>nach Lebensunterhalt</t>
  </si>
  <si>
    <t>nach Schulabschluss</t>
  </si>
  <si>
    <t>davon mit Lebensunterhalt durch:</t>
  </si>
  <si>
    <t>Handel, Gastgewerbe, Verkehr</t>
  </si>
  <si>
    <t>Quelle: Mikrozensus</t>
  </si>
  <si>
    <t xml:space="preserve">kein Haushaltsmitglied hat Migrationshintergrund </t>
  </si>
  <si>
    <t xml:space="preserve">alle Haushaltsmitglieder haben Migrationshintergrund </t>
  </si>
  <si>
    <t>Meister/
Techniker o.ä.</t>
  </si>
  <si>
    <t>Lehre 
o.ä.</t>
  </si>
  <si>
    <t xml:space="preserve">mit Schulabschluss </t>
  </si>
  <si>
    <t>nachrichtl. von akademischer Abschluss:</t>
  </si>
  <si>
    <t xml:space="preserve">Haupt- oder Volksschulabschluss </t>
  </si>
  <si>
    <t xml:space="preserve">Fachschulabschluss DDR </t>
  </si>
  <si>
    <t xml:space="preserve">sonstige staatliche Unterstützung </t>
  </si>
  <si>
    <t xml:space="preserve">Öffentliche Verwaltung </t>
  </si>
  <si>
    <t xml:space="preserve">ein Teil der Haushaltsmitglieder hat Migrationshintergrund </t>
  </si>
  <si>
    <t xml:space="preserve">– alle Haushaltsmitglieder sind deutsch </t>
  </si>
  <si>
    <t xml:space="preserve">– ein Teil der Haushaltsmitglieder ist deutsch </t>
  </si>
  <si>
    <t>Diplom/
Magister/
Staatsexamen</t>
  </si>
  <si>
    <t xml:space="preserve">Meister/Techniker o.ä. </t>
  </si>
  <si>
    <t xml:space="preserve">Diplom/Magister/Staatsexamen </t>
  </si>
  <si>
    <t xml:space="preserve">Lehre o.ä. </t>
  </si>
  <si>
    <t xml:space="preserve">Realschulabschluss o.ä. </t>
  </si>
  <si>
    <t>Aus-länderin</t>
  </si>
  <si>
    <t>Aus-länder/-in</t>
  </si>
  <si>
    <t>2 und mehr</t>
  </si>
  <si>
    <t xml:space="preserve">unter 
900 </t>
  </si>
  <si>
    <t>Weiblich in Prozent</t>
  </si>
  <si>
    <t>Männlich in Prozent</t>
  </si>
  <si>
    <t>nach Anzahl der Haushaltsmitglieder</t>
  </si>
  <si>
    <t>nach Anzahl der Erwerbstätigen</t>
  </si>
  <si>
    <t>nach monatl. Nettoeinkommen von .. bis unter ...</t>
  </si>
  <si>
    <t>in Euro</t>
  </si>
  <si>
    <t>pro Kopf</t>
  </si>
  <si>
    <t>monatl. Nettoeinkommen im Schnitt</t>
  </si>
  <si>
    <t>Anzahl Kinder unter 18 Jahren im Schnitt</t>
  </si>
  <si>
    <t xml:space="preserve">unter 5 Jahren </t>
  </si>
  <si>
    <t xml:space="preserve">25 – 30 Jahren </t>
  </si>
  <si>
    <t xml:space="preserve">30 Jahren und mehr </t>
  </si>
  <si>
    <t xml:space="preserve">ohne Angabe zum Zuzugsjahr </t>
  </si>
  <si>
    <t xml:space="preserve">unter 6 Jahren </t>
  </si>
  <si>
    <t xml:space="preserve">  6 – 15 Jahren </t>
  </si>
  <si>
    <t xml:space="preserve">15 – 18 Jahren </t>
  </si>
  <si>
    <t xml:space="preserve">18 – 25 Jahren </t>
  </si>
  <si>
    <t xml:space="preserve">45 – 65 Jahren </t>
  </si>
  <si>
    <t xml:space="preserve">65 Jahren und mehr </t>
  </si>
  <si>
    <t xml:space="preserve">• Indien </t>
  </si>
  <si>
    <t xml:space="preserve">• Vietnam </t>
  </si>
  <si>
    <t xml:space="preserve">• Kosovo </t>
  </si>
  <si>
    <t xml:space="preserve">• Indien  </t>
  </si>
  <si>
    <t xml:space="preserve">• Vietnam  </t>
  </si>
  <si>
    <t xml:space="preserve">Polytechnische Oberschule der DDR </t>
  </si>
  <si>
    <t xml:space="preserve">keine Person in der Lebensform hat Migrationshintergrund </t>
  </si>
  <si>
    <t xml:space="preserve">ein Teil der Personen in der Lebensform hat Migrationshintergrund </t>
  </si>
  <si>
    <t xml:space="preserve">– alle Personen in der Lebensform sind deutsch </t>
  </si>
  <si>
    <t xml:space="preserve">– ein Teil der Personen in der Lebensform ist deutsch </t>
  </si>
  <si>
    <t xml:space="preserve">alle Personen in der Lebensform haben Migrationshintergrund </t>
  </si>
  <si>
    <t xml:space="preserve">– keine Person in der Lebensform ist deutsch </t>
  </si>
  <si>
    <t>darunter Familien mit Kindern unter 18 Jahren</t>
  </si>
  <si>
    <t>davon</t>
  </si>
  <si>
    <t xml:space="preserve">– kein Haushaltsmitglied ist deutsch </t>
  </si>
  <si>
    <t>Anzahl der Kinder unter 18 Jahren im Schnitt</t>
  </si>
  <si>
    <t>Anzahl der Kinder in Familien im Schnitt</t>
  </si>
  <si>
    <t>darunter</t>
  </si>
  <si>
    <t>Migrationsstatus der Haushaltsmitglieder</t>
  </si>
  <si>
    <t>Migrationsstatus der Personen in der Lebensform</t>
  </si>
  <si>
    <t xml:space="preserve">Hochschule </t>
  </si>
  <si>
    <t xml:space="preserve">Selbstständige mit Beschäftigte </t>
  </si>
  <si>
    <t>1 Da die Personen über das gesamte Jahr befragt werden, dürften die in diesem Jahr ausgewiesenen Eingebürgerten nur etwa die Hälfte der tatsächlichen Einbürgerungen ausmachen.</t>
  </si>
  <si>
    <t xml:space="preserve">1 Privathaushalte am Haupt- und Nebenwohnsitz. </t>
  </si>
  <si>
    <t>1 Lebensformen am Hauptwohnsitz.</t>
  </si>
  <si>
    <t>10 – 15</t>
  </si>
  <si>
    <r>
      <t>Familienstand</t>
    </r>
    <r>
      <rPr>
        <b/>
        <i/>
        <vertAlign val="superscript"/>
        <sz val="8"/>
        <rFont val="MetaNormalLF-Roman"/>
        <family val="2"/>
      </rPr>
      <t>1</t>
    </r>
  </si>
  <si>
    <r>
      <t>Angaben zur Haushaltsstruktur</t>
    </r>
    <r>
      <rPr>
        <b/>
        <i/>
        <vertAlign val="superscript"/>
        <sz val="8"/>
        <rFont val="MetaNormalLF-Roman"/>
        <family val="2"/>
      </rPr>
      <t>2</t>
    </r>
  </si>
  <si>
    <t xml:space="preserve">Eingebürgerte mit eigener Migrationserfahrung </t>
  </si>
  <si>
    <t>deutsche Doppelstaatler</t>
  </si>
  <si>
    <t>ausländische Doppelstaatler</t>
  </si>
  <si>
    <t>Staatsangehörigkeit</t>
  </si>
  <si>
    <t>mit eigener Migrationserfahrung</t>
  </si>
  <si>
    <t>Nach der ersten ausländischen Staatsangehörigkeit</t>
  </si>
  <si>
    <t>ohne eigene Migrationserfahrung</t>
  </si>
  <si>
    <t>Bevölkerung in Privathaushalten am Haupt- und Nebenwohnsitz</t>
  </si>
  <si>
    <t>Personen in Familien</t>
  </si>
  <si>
    <t>ledig</t>
  </si>
  <si>
    <r>
      <t>davon mit Familienstand</t>
    </r>
    <r>
      <rPr>
        <vertAlign val="superscript"/>
        <sz val="8"/>
        <rFont val="MetaNormalLF-Roman"/>
        <family val="2"/>
      </rPr>
      <t>1</t>
    </r>
  </si>
  <si>
    <t>1 Schließungen, Scheidungen und Verwitwungen von Ehen und Lebenspartnerschaften sind zusammengefasst.</t>
  </si>
  <si>
    <t>35 – 40</t>
  </si>
  <si>
    <t xml:space="preserve">45 – 50 </t>
  </si>
  <si>
    <t>50 – 55</t>
  </si>
  <si>
    <t>55 – 60</t>
  </si>
  <si>
    <t>60 – 65</t>
  </si>
  <si>
    <t>65 – 70</t>
  </si>
  <si>
    <t>75 – 80</t>
  </si>
  <si>
    <t>80 – 85</t>
  </si>
  <si>
    <t>85 – 90</t>
  </si>
  <si>
    <t>90 – 95</t>
  </si>
  <si>
    <t>70 – 75</t>
  </si>
  <si>
    <t>nachrichtlich:</t>
  </si>
  <si>
    <t>unter 18 Jahre</t>
  </si>
  <si>
    <t>18 Jahre und mehr</t>
  </si>
  <si>
    <t>65 Jahre und mehr</t>
  </si>
  <si>
    <t>unter 15 Jahre</t>
  </si>
  <si>
    <t>15 bis unter 65 Jahre</t>
  </si>
  <si>
    <t>Insgesamt in 1 000</t>
  </si>
  <si>
    <t>Insgesamt in Prozent</t>
  </si>
  <si>
    <t xml:space="preserve">2 Bevölkerung am Haupt- und Nebenwohnsitz. </t>
  </si>
  <si>
    <t>1 Eingetragene Lebenspartnerschaften und Ehen sind zusammengefasst dargestellt.</t>
  </si>
  <si>
    <t>Angaben zu Familien/Lebensformen</t>
  </si>
  <si>
    <t xml:space="preserve">Ohne Angabe, unbestimmt </t>
  </si>
  <si>
    <t xml:space="preserve">mit 
Migrations-hintergrund i.w.S. </t>
  </si>
  <si>
    <t>Erwerbs-
tätige</t>
  </si>
  <si>
    <t>Auszubildende</t>
  </si>
  <si>
    <t>1 Der Zensus 2011 ermittelt eine deutlich höhere Anzahl an Doppelstaatlern. Es ist jedoch davon auszugehen, dass die Melderegister nicht immer aktuell sind, was zu einer Überhöhung der Zahlen im Zensus führt. Im Mikrozensus ist hingegen davon auszugehen, dass die Befragten nicht immer ihre zusätzliche ausländische Staatsangehörigkeit angeben. Daher dürfte die korrekte Zahl zwischen der des Mikrozensus und des Zensus liegen.</t>
  </si>
  <si>
    <r>
      <t>darunter Doppelstaatler</t>
    </r>
    <r>
      <rPr>
        <vertAlign val="superscript"/>
        <sz val="8"/>
        <rFont val="MetaNormalLF-Roman"/>
        <family val="2"/>
      </rPr>
      <t>1</t>
    </r>
    <r>
      <rPr>
        <sz val="8"/>
        <rFont val="MetaNormalLF-Roman"/>
        <family val="2"/>
      </rPr>
      <t>:</t>
    </r>
  </si>
  <si>
    <t>nach persönlichem Nettoeinkommen in Euro</t>
  </si>
  <si>
    <r>
      <t>insgesamt</t>
    </r>
    <r>
      <rPr>
        <vertAlign val="superscript"/>
        <sz val="8"/>
        <rFont val="MetaNormalLF-Roman"/>
        <family val="2"/>
      </rPr>
      <t>1</t>
    </r>
  </si>
  <si>
    <t>1 Inklusive Personen, die keine Angabe zum Schulabschluss gemacht haben</t>
  </si>
  <si>
    <t>1 Inklusive Personen, die keine Angabe zum beruflichen Abschluss gemacht haben</t>
  </si>
  <si>
    <t>Unter-
stützung durch Angehörige</t>
  </si>
  <si>
    <t>Anteil an der jeweiligen Bevölkerung insgesamt in %</t>
  </si>
  <si>
    <t>noch in Ausbildung/
noch nicht schulpflichtig</t>
  </si>
  <si>
    <t>davon im Alter von … bis unter ... Jahren</t>
  </si>
  <si>
    <t>durchschnitt-
liches Alter bei Einreise</t>
  </si>
  <si>
    <t>durchschnitt-
liche Aufent-haltsdauer</t>
  </si>
  <si>
    <t>früheres Bundesgebiet und Berlin</t>
  </si>
  <si>
    <t>ohne 
Schul-
abschluss</t>
  </si>
  <si>
    <t>mit 
Schul-
abschluss</t>
  </si>
  <si>
    <t>ohne berufsqual. Abschluss</t>
  </si>
  <si>
    <t>mit berufsqual. Abschluss</t>
  </si>
  <si>
    <t>nicht-
akademischer Abschluss</t>
  </si>
  <si>
    <t>Berufs-
akademie</t>
  </si>
  <si>
    <t>Einpersonen-
haushalten</t>
  </si>
  <si>
    <t>Mehrpersonen-
haushalten</t>
  </si>
  <si>
    <t>in 
Gemeinschafts-
unterkünften</t>
  </si>
  <si>
    <t>Anzahl der Haushalts-
mitglieder 
im Schnitt</t>
  </si>
  <si>
    <t>Anzahl der Erwerbs-
tätigen
im Schnitt</t>
  </si>
  <si>
    <t>monatl. Äquivalenz-
einkommen im Schnitt</t>
  </si>
  <si>
    <t>Lebens-
gemein-
schaften</t>
  </si>
  <si>
    <t>in 
Lebens-
gemein-
schaften</t>
  </si>
  <si>
    <t>bei Allein-
erziehenden</t>
  </si>
  <si>
    <t>in Mehr-
personen-
haushalten</t>
  </si>
  <si>
    <t>Lebens-
formen insgesamt</t>
  </si>
  <si>
    <t>Allein-
stehende</t>
  </si>
  <si>
    <t>Allein-
erziehende</t>
  </si>
  <si>
    <t>Fachhoch-
schulreife/
Abitur</t>
  </si>
  <si>
    <t>Nichterwerbs-
personen</t>
  </si>
  <si>
    <t>Arbeits-
losengeld 
I, II</t>
  </si>
  <si>
    <t>Arbeitslosen-
geld</t>
  </si>
  <si>
    <t>Arbeitslosen-
geld I</t>
  </si>
  <si>
    <t>Arbeitslosen-
geld II 
(Hartz IV)</t>
  </si>
  <si>
    <t>Elterngeld/
Erziehungs-
geld</t>
  </si>
  <si>
    <t>sonstige
Dienst-
leistungen</t>
  </si>
  <si>
    <t>persönl. 
Netto-
einkommen 
im Schnitt</t>
  </si>
  <si>
    <t>Samstags-
arbeit</t>
  </si>
  <si>
    <t>Sonn-/Feier-
tagsarbeit</t>
  </si>
  <si>
    <t>weitere Erwerbs-
tätigkeit</t>
  </si>
  <si>
    <t>mit wöchentlicher Arbeitszeit von … bis unter … Stunden</t>
  </si>
  <si>
    <t>ausschließlich geringfügig Beschäftigte</t>
  </si>
  <si>
    <t xml:space="preserve">mithelfende
Familien-
angehörige </t>
  </si>
  <si>
    <t>produzieren-
des Gewerbe, Baugewerbe</t>
  </si>
  <si>
    <t>sonstige staatliche Unterstützung</t>
  </si>
  <si>
    <t xml:space="preserve"> darunter: Bevölkerung in Privathaushalten am Hauptwohnsitz der Lebensform</t>
  </si>
  <si>
    <t>neue Länder ohne Berlin</t>
  </si>
  <si>
    <t>durchschnitt-
liches Alter</t>
  </si>
  <si>
    <t>Fachschulab-
schluss DDR</t>
  </si>
  <si>
    <t>kein Ein-
kommen</t>
  </si>
  <si>
    <t xml:space="preserve">Personen ohne eigene Migrationserfahrung </t>
  </si>
  <si>
    <t xml:space="preserve">–  Sonstiges Asien </t>
  </si>
  <si>
    <t xml:space="preserve">/   </t>
  </si>
  <si>
    <t xml:space="preserve">–   </t>
  </si>
  <si>
    <t xml:space="preserve">X   </t>
  </si>
  <si>
    <t>Statistisches Bundesamt</t>
  </si>
  <si>
    <t>Bevölkerung mit Migrationshintergrund</t>
  </si>
  <si>
    <t>Ihr Kontakt zu uns:</t>
  </si>
  <si>
    <t>www.destatis.de/kontakt</t>
  </si>
  <si>
    <t>Vervielfältigung und Verbreitung, auch auszugsweise, mit Quellenangabe gestattet.</t>
  </si>
  <si>
    <t>Inhalt</t>
  </si>
  <si>
    <t>Textteil</t>
  </si>
  <si>
    <t>I</t>
  </si>
  <si>
    <t>II</t>
  </si>
  <si>
    <t>III</t>
  </si>
  <si>
    <t>Migrationsrelevantes Fragenbogenprogramm des Mikrozensus</t>
  </si>
  <si>
    <t>IV</t>
  </si>
  <si>
    <t>Glossar</t>
  </si>
  <si>
    <t>Tabellen</t>
  </si>
  <si>
    <t>1.1</t>
  </si>
  <si>
    <t>Eckzahlen zur Bevölkerung nach Migrationsstatus und ausgewählten Merkmalen</t>
  </si>
  <si>
    <t>1.2</t>
  </si>
  <si>
    <t>2I</t>
  </si>
  <si>
    <t>2M</t>
  </si>
  <si>
    <t>2W</t>
  </si>
  <si>
    <t>3I</t>
  </si>
  <si>
    <t>3M</t>
  </si>
  <si>
    <t>3W</t>
  </si>
  <si>
    <t>4I</t>
  </si>
  <si>
    <t>4M</t>
  </si>
  <si>
    <t>4W</t>
  </si>
  <si>
    <t>5I</t>
  </si>
  <si>
    <t>5M</t>
  </si>
  <si>
    <t>5W</t>
  </si>
  <si>
    <t>6.1</t>
  </si>
  <si>
    <t>6.2</t>
  </si>
  <si>
    <t>8I</t>
  </si>
  <si>
    <t>8M</t>
  </si>
  <si>
    <t>8W</t>
  </si>
  <si>
    <t>9I</t>
  </si>
  <si>
    <t>9M</t>
  </si>
  <si>
    <t>9W</t>
  </si>
  <si>
    <t>10I</t>
  </si>
  <si>
    <t>10M</t>
  </si>
  <si>
    <t>10W</t>
  </si>
  <si>
    <t>12I</t>
  </si>
  <si>
    <t>12M</t>
  </si>
  <si>
    <t>12W</t>
  </si>
  <si>
    <t>13</t>
  </si>
  <si>
    <t>14I</t>
  </si>
  <si>
    <t>14M</t>
  </si>
  <si>
    <t>14W</t>
  </si>
  <si>
    <t>15I</t>
  </si>
  <si>
    <t>15M</t>
  </si>
  <si>
    <t>15W</t>
  </si>
  <si>
    <t>16I</t>
  </si>
  <si>
    <t>16M</t>
  </si>
  <si>
    <t>16W</t>
  </si>
  <si>
    <t>17I</t>
  </si>
  <si>
    <t>17M</t>
  </si>
  <si>
    <t>17W</t>
  </si>
  <si>
    <t xml:space="preserve">–  EU-27 </t>
  </si>
  <si>
    <t>© Statistisches Bundesamt (Destatis), 2017</t>
  </si>
  <si>
    <t>– Ergebnisse des Mikrozensus 2010 –</t>
  </si>
  <si>
    <t>Bevölkerung 2010</t>
  </si>
  <si>
    <t>Bevölkerung 2009 zum Vergleich</t>
  </si>
  <si>
    <t>Veränderung 2010 gegenüber 2009</t>
  </si>
  <si>
    <t>Veränderung in %</t>
  </si>
  <si>
    <t>Quelle: Mikrozensus 2010, 2009</t>
  </si>
  <si>
    <t>2 Bevölkerung 2010 nach Migrationsstatus, Altersgruppen und Geschlecht</t>
  </si>
  <si>
    <t>Quelle: Mikrozensus 2010</t>
  </si>
  <si>
    <t>3 Zuwanderer 2010 nach Migrationsstatus, Alter bei Einreise, Aufenthaltsdauer und Geschlecht</t>
  </si>
  <si>
    <t>4 Bevölkerung 2010 nach Migrationsstatus, Familienstand und Geschlecht</t>
  </si>
  <si>
    <t>5 Bevölkerung 2010 nach Migrationsstatus, Ländern und Geschlecht</t>
  </si>
  <si>
    <t>6.1 Bevölkerung 2010 nach Migrationsstatus, Zahl der Staatsangehörigkeiten und Geschlecht</t>
  </si>
  <si>
    <r>
      <t>6.2 Deutsche Doppelstaatler</t>
    </r>
    <r>
      <rPr>
        <b/>
        <vertAlign val="superscript"/>
        <sz val="10"/>
        <rFont val="MetaNormalLF-Roman"/>
        <family val="2"/>
      </rPr>
      <t>1</t>
    </r>
    <r>
      <rPr>
        <b/>
        <sz val="10"/>
        <rFont val="MetaNormalLF-Roman"/>
        <family val="2"/>
      </rPr>
      <t xml:space="preserve"> 2010 nach Staatsangehörigkeit, Geschlecht und Migrationserfahrung</t>
    </r>
  </si>
  <si>
    <t>7 Eingebürgerte 2010 nach Migrationsstatus und Einbürgerungsjahr</t>
  </si>
  <si>
    <r>
      <t>2010</t>
    </r>
    <r>
      <rPr>
        <vertAlign val="superscript"/>
        <sz val="8"/>
        <rFont val="MetaNormalLF-Roman"/>
        <family val="2"/>
      </rPr>
      <t>1</t>
    </r>
  </si>
  <si>
    <t>8 Bevölkerung 2010 nach Migrationsstatus, allgemeinem Schulabschluss und Geschlecht</t>
  </si>
  <si>
    <t>9 Bevölkerung 2010 nach Migrationsstatus, beruflichem Abschluss und Geschlecht</t>
  </si>
  <si>
    <t>10 Bevölkerung 2010 nach Migrationsstatus, Wohnsitz, Haushaltsstruktur und Geschlecht</t>
  </si>
  <si>
    <r>
      <t>11 Privathaushalte</t>
    </r>
    <r>
      <rPr>
        <b/>
        <vertAlign val="superscript"/>
        <sz val="10"/>
        <rFont val="MetaNormalLF-Roman"/>
        <family val="2"/>
      </rPr>
      <t>1</t>
    </r>
    <r>
      <rPr>
        <b/>
        <sz val="10"/>
        <rFont val="MetaNormalLF-Roman"/>
        <family val="2"/>
      </rPr>
      <t xml:space="preserve"> 2010 nach Migrationsstatus, Haushaltsgröße, Erwerbstätigen und Einkommen</t>
    </r>
  </si>
  <si>
    <t>12 Bevölkerung 2010 in Privathaushalten nach Migrationsstatus, Art der Lebensform und Geschlecht</t>
  </si>
  <si>
    <r>
      <t>13 Lebensformen</t>
    </r>
    <r>
      <rPr>
        <b/>
        <vertAlign val="superscript"/>
        <sz val="10"/>
        <rFont val="MetaNormalLF-Roman"/>
        <family val="2"/>
      </rPr>
      <t>1</t>
    </r>
    <r>
      <rPr>
        <b/>
        <sz val="10"/>
        <rFont val="MetaNormalLF-Roman"/>
        <family val="2"/>
      </rPr>
      <t xml:space="preserve"> 2010 nach Migrationsstatus, Art der Lebensform und Zahl der Kinder</t>
    </r>
  </si>
  <si>
    <t>14 Armutsgefährdungsquote 2010 nach Migrationsstatus und ausgewählten Merkmalen</t>
  </si>
  <si>
    <t>15 Bevölkerung 2010 nach Migrationsstatus, überwiegendem Lebensunterhalt und Geschlecht</t>
  </si>
  <si>
    <t>16 Bevölkerung 2010 nach Migrationsstatus, Erwerbsstatus, Stellung im Beruf, Wirtschaftsbereich, Einkommen und Geschlecht</t>
  </si>
  <si>
    <t>17 Erwerbstätige 2010 nach Migrationsstatus, wöchentlicher Arbeitszeit, besonderen Beschäftigungssituationen und Geschlecht</t>
  </si>
  <si>
    <t>Bevölkerung 2010 nach Migrationsstatus, Altersgruppen und Geschlecht – Insgesamt</t>
  </si>
  <si>
    <t>Bevölkerung 2010 nach Migrationsstatus, Altersgruppen und Geschlecht – Männlich</t>
  </si>
  <si>
    <t>Bevölkerung 2010 nach Migrationsstatus, Altersgruppen und Geschlecht – Weiblich</t>
  </si>
  <si>
    <t>Zuwanderer 2010 nach Migrationsstatus, Alter bei Einreise, Aufenthaltsdauer und Geschlecht – Insgesamt</t>
  </si>
  <si>
    <t>Zuwanderer 2010 nach Migrationsstatus, Alter bei Einreise, Aufenthaltsdauer und Geschlecht – Männlich</t>
  </si>
  <si>
    <t>Zuwanderer 2010 nach Migrationsstatus, Alter bei Einreise, Aufenthaltsdauer und Geschlecht – 
Weiblich</t>
  </si>
  <si>
    <t>Bevölkerung 2010 nach Migrationsstatus, Familienstand und Geschlecht – Insgesamt</t>
  </si>
  <si>
    <t>Bevölkerung 2010 nach Migrationsstatus, Familienstand und Geschlecht – Männlich</t>
  </si>
  <si>
    <t>Bevölkerung 2010 nach Migrationsstatus, Familienstand und Geschlecht – Weiblich</t>
  </si>
  <si>
    <t>Bevölkerung 2010 nach Migrationsstatus, Ländern und Geschlecht – Insgesamt</t>
  </si>
  <si>
    <t>Bevölkerung 2010 nach Migrationsstatus, Ländern und Geschlecht – Männlich</t>
  </si>
  <si>
    <t>Bevölkerung 2010 nach Migrationsstatus, Ländern und Geschlecht – Weiblich</t>
  </si>
  <si>
    <t xml:space="preserve">Bevölkerung 2010 nach Migrationsstatus, Zahl der Staatsangehörigkeiten und Geschlecht </t>
  </si>
  <si>
    <t>Deutsche Doppelstaatler 2010 nach Staatsangehörigkeit, Geschlecht und Migrationserfahrung</t>
  </si>
  <si>
    <t xml:space="preserve">Eingebürgerte 2010 nach Migrationsstatus und Einbürgerungsjahr </t>
  </si>
  <si>
    <t>Bevölkerung 2010 nach Migrationsstatus, allgemeinem Schulabschluss und Geschlecht – Insgesamt</t>
  </si>
  <si>
    <t>Bevölkerung 2010 nach Migrationsstatus, allgemeinem Schulabschluss und Geschlecht – Männlich</t>
  </si>
  <si>
    <t>Bevölkerung 2010 nach Migrationsstatus, allgemeinem Schulabschluss und Geschlecht – Weiblich</t>
  </si>
  <si>
    <t>Bevölkerung 2010 nach Migrationsstatus, beruflichem Abschluss und Geschlecht – Insgesamt</t>
  </si>
  <si>
    <t>Bevölkerung 2010 nach Migrationsstatus, beruflichem Abschluss und Geschlecht – Männlich</t>
  </si>
  <si>
    <t>Bevölkerung 2010 nach Migrationsstatus, beruflichem Abschluss und Geschlecht – Weiblich</t>
  </si>
  <si>
    <t>Bevölkerung 2010 nach Migrationsstatus, Wohnsitz, Haushaltsstruktur und Geschlecht – Insgesamt</t>
  </si>
  <si>
    <t>Bevölkerung 2010 nach Migrationsstatus, Wohnsitz, Haushaltsstruktur und Geschlecht – Männlich</t>
  </si>
  <si>
    <t>Bevölkerung 2010 nach Migrationsstatus, Wohnsitz, Haushaltsstruktur und Geschlecht – Weiblich</t>
  </si>
  <si>
    <t>Privataushalte 2010 nach Migrationsstatus, Haushaltsgröße, Erwerbstätigen und Einkommen</t>
  </si>
  <si>
    <t>Bevölkerung 2010 in Privathaushalten nach Migrationsstatus, Art der Lebensform und Geschlecht – Insgesamt</t>
  </si>
  <si>
    <t>Bevölkerung 2010 in Privathaushalten nach Migrationsstatus, Art der Lebensform und Geschlecht – Männlich</t>
  </si>
  <si>
    <t>Bevölkerung 2010 in Privathaushalten nach Migrationsstatus, Art der Lebensform und Geschlecht – Weiblich</t>
  </si>
  <si>
    <t xml:space="preserve">Lebensformen 2010 nach Migrationsstatus, Art der Lebensform und Zahl der Kinder </t>
  </si>
  <si>
    <t xml:space="preserve">Armutsgefährdungsquote 2010 nach Migrationsstatus und ausgewählten Merkmalen – Insgesamt </t>
  </si>
  <si>
    <t xml:space="preserve">Armutsgefährdungsquote 2010 nach Migrationsstatus und ausgewählten Merkmalen – Männlich </t>
  </si>
  <si>
    <t xml:space="preserve">Armutsgefährdungsquote 2010 nach Migrationsstatus und ausgewählten Merkmalen – Weiblich </t>
  </si>
  <si>
    <t>Bevölkerung 2010 nach Migrationsstatus, überwiegendem Lebensunterhalt und Geschlecht – Insgesamt</t>
  </si>
  <si>
    <t>Bevölkerung 2010 nach Migrationsstatus, überwiegendem Lebensunterhalt und Geschlecht – Männlich</t>
  </si>
  <si>
    <t>Bevölkerung 2010 nach Migrationsstatus, überwiegendem Lebensunterhalt und Geschlecht – Weiblich</t>
  </si>
  <si>
    <t>Bevölkerung 2010 nach Migrationsstatus, Erwerbsstatus, Stellung im Beruf, Wirtschaftsbereich, Einkommen und Geschlecht– Insgesamt</t>
  </si>
  <si>
    <t>Bevölkerung 2010 nach Migrationsstatus, Erwerbsstatus, Stellung im Beruf, Wirtschaftsbereich, Einkommen und Geschlecht – Männlich</t>
  </si>
  <si>
    <t>Bevölkerung 2010 nach Migrationsstatus, Erwerbsstatus, Stellung im Beruf, Wirtschaftsbereich, Einkommen und Geschlecht – Weiblich</t>
  </si>
  <si>
    <t>Erwerbstätige 2010 nach Migrationsstatus, wöchentlicher Arbeitszeit, besonderen Beschäftigungssituationen und Geschlecht – Insgesamt</t>
  </si>
  <si>
    <t>Erwerbstätige 2010 nach Migrationsstatus, wöchentlicher Arbeitszeit, besonderen Beschäftigungssituationen und Geschlecht – Männlich</t>
  </si>
  <si>
    <t>Erwerbstätige 2010 nach Migrationsstatus, wöchentlicher Arbeitszeit, besonderen Beschäftigungssituationen und Geschlecht – Weiblich</t>
  </si>
  <si>
    <t xml:space="preserve">  </t>
  </si>
  <si>
    <t>hochgerechnet auf Basis des Zensus 2011</t>
  </si>
  <si>
    <t>Erscheinungsfolge: unregelmäßig</t>
  </si>
  <si>
    <t>Bevölkerung nach Migrationsstatus und Geschlecht 2005-2016</t>
  </si>
  <si>
    <t>V</t>
  </si>
  <si>
    <t>IV Migrationsrelevantes Fragenprogramm des Mikrozensus</t>
  </si>
  <si>
    <t>V Glossar</t>
  </si>
  <si>
    <t>II  Die Neuberechnung der Hochrechnungsfaktoren auf Basis des Zensus 2011</t>
  </si>
  <si>
    <t>III  Erläuterungen zu den Tabellen</t>
  </si>
  <si>
    <t>Erläuterungen zu den Tabellen</t>
  </si>
  <si>
    <t>Methodische Bemerkungen</t>
  </si>
  <si>
    <t>I  Methodische Bemerkungen</t>
  </si>
  <si>
    <t>Die Neuberechnung der Hochrechnungsfaktoren auf Basis des Zensus 2011</t>
  </si>
  <si>
    <t>1.2 Bevölkerung nach Migrationsstatus und Geschlecht 2005-2016</t>
  </si>
  <si>
    <t>Sonderausgabe der Fachserie 1 Reihe 2.2, Ausgabe 2010</t>
  </si>
  <si>
    <t>Artikelnummer: 5122121109005</t>
  </si>
  <si>
    <t>Erschienen am 16. November 2017</t>
  </si>
  <si>
    <t>Telefon: +49 (0) 611 / 75 46 91</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</si>
</sst>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 #,##0.00_);_(* \(#,##0.00\);_(* &quot;-&quot;??_);_(@_)"/>
    <numFmt numFmtId="165" formatCode="@*."/>
    <numFmt numFmtId="166" formatCode="###.#_M"/>
    <numFmt numFmtId="167" formatCode="###\ ###\ ##0"/>
    <numFmt numFmtId="168" formatCode="0.0"/>
    <numFmt numFmtId="169" formatCode="###\ ###\ ##0\ \ \ ;\–###\ ###\ ##0\ \ \ ;\–"/>
    <numFmt numFmtId="170" formatCode="###\ ###\ ##0.0\ \ \ ;\–###\ ###\ ##0.0\ \ \ ;\–"/>
    <numFmt numFmtId="171" formatCode="###\ ###\ ##0\ \ \ ;\–###\ ###\ ##0\ \ \ ;0\ \ \ "/>
    <numFmt numFmtId="172" formatCode="###\ ###\ ##0.0\ \ \ ;\–###\ ###\ ##0.0\ \ \ ;0\ \ \ "/>
    <numFmt numFmtId="173" formatCode="###\ ###\ ##0.00\ \ \ ;\–###\ ###\ ##0.00\ \ \ ;0\ \ \ "/>
    <numFmt numFmtId="174" formatCode="\+###\ ###\ ##0.0\ \ \ ;\–###\ ###\ ##0.0\ \ \ ;0\ \ \ "/>
  </numFmts>
  <fonts count="37" x14ac:knownFonts="1">
    <font>
      <sz val="11"/>
      <color theme="1"/>
      <name val="Calibri"/>
      <family val="2"/>
      <scheme val="minor"/>
    </font>
    <font>
      <sz val="11"/>
      <color theme="1"/>
      <name val="Calibri"/>
      <family val="2"/>
      <scheme val="minor"/>
    </font>
    <font>
      <sz val="8"/>
      <name val="MetaNormalLF-Roman"/>
      <family val="2"/>
    </font>
    <font>
      <sz val="10"/>
      <name val="MetaNormalLF-Roman"/>
      <family val="2"/>
    </font>
    <font>
      <b/>
      <sz val="12"/>
      <name val="MetaNormalLF-Roman"/>
      <family val="2"/>
    </font>
    <font>
      <sz val="10"/>
      <color theme="1"/>
      <name val="MetaNormalLF-Roman"/>
      <family val="2"/>
    </font>
    <font>
      <sz val="11"/>
      <name val="Arial"/>
      <family val="2"/>
    </font>
    <font>
      <sz val="11"/>
      <name val="Arial"/>
      <family val="2"/>
    </font>
    <font>
      <b/>
      <sz val="8"/>
      <name val="MetaNormalLF-Roman"/>
      <family val="2"/>
    </font>
    <font>
      <u/>
      <sz val="10"/>
      <color indexed="12"/>
      <name val="Arial"/>
      <family val="2"/>
    </font>
    <font>
      <sz val="10"/>
      <name val="Arial"/>
      <family val="2"/>
    </font>
    <font>
      <sz val="8"/>
      <color theme="1"/>
      <name val="MetaNormalLF-Roman"/>
      <family val="2"/>
    </font>
    <font>
      <sz val="9"/>
      <name val="MetaNormalLF-Roman"/>
      <family val="2"/>
    </font>
    <font>
      <b/>
      <i/>
      <sz val="8"/>
      <name val="MetaNormalLF-Roman"/>
      <family val="2"/>
    </font>
    <font>
      <sz val="8"/>
      <color theme="1"/>
      <name val="Calibri"/>
      <family val="2"/>
      <scheme val="minor"/>
    </font>
    <font>
      <vertAlign val="superscript"/>
      <sz val="8"/>
      <name val="MetaNormalLF-Roman"/>
      <family val="2"/>
    </font>
    <font>
      <b/>
      <sz val="8"/>
      <color theme="1"/>
      <name val="MetaNormalLF-Roman"/>
      <family val="2"/>
    </font>
    <font>
      <sz val="8"/>
      <color indexed="8"/>
      <name val="MetaNormalLF-Roman"/>
      <family val="2"/>
    </font>
    <font>
      <b/>
      <sz val="10"/>
      <name val="MetaNormalLF-Roman"/>
      <family val="2"/>
    </font>
    <font>
      <sz val="10"/>
      <color theme="1"/>
      <name val="Calibri"/>
      <family val="2"/>
      <scheme val="minor"/>
    </font>
    <font>
      <i/>
      <sz val="8"/>
      <color theme="1"/>
      <name val="MetaNormalLF-Roman"/>
      <family val="2"/>
    </font>
    <font>
      <b/>
      <i/>
      <vertAlign val="superscript"/>
      <sz val="8"/>
      <name val="MetaNormalLF-Roman"/>
      <family val="2"/>
    </font>
    <font>
      <b/>
      <vertAlign val="superscript"/>
      <sz val="10"/>
      <name val="MetaNormalLF-Roman"/>
      <family val="2"/>
    </font>
    <font>
      <sz val="10"/>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u/>
      <sz val="10"/>
      <color indexed="12"/>
      <name val="Arial"/>
      <family val="2"/>
    </font>
    <font>
      <b/>
      <sz val="14"/>
      <name val="MetaNormalLF-Roman"/>
      <family val="2"/>
    </font>
    <font>
      <u/>
      <sz val="11"/>
      <color indexed="12"/>
      <name val="Arial"/>
      <family val="2"/>
    </font>
    <font>
      <u/>
      <sz val="10"/>
      <color indexed="12"/>
      <name val="MetaNormalLF-Roman"/>
      <family val="2"/>
    </font>
    <font>
      <sz val="11"/>
      <name val="MetaNormalLF-Roman"/>
      <family val="2"/>
    </font>
    <font>
      <sz val="24"/>
      <name val="Arial"/>
      <family val="2"/>
    </font>
    <font>
      <b/>
      <sz val="23"/>
      <name val="MetaNormalLF-Roman"/>
      <family val="2"/>
    </font>
  </fonts>
  <fills count="3">
    <fill>
      <patternFill patternType="none"/>
    </fill>
    <fill>
      <patternFill patternType="gray125"/>
    </fill>
    <fill>
      <patternFill patternType="solid">
        <fgColor theme="0"/>
        <bgColor indexed="64"/>
      </patternFill>
    </fill>
  </fills>
  <borders count="10">
    <border>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auto="1"/>
      </top>
      <bottom/>
      <diagonal/>
    </border>
    <border>
      <left style="thin">
        <color indexed="64"/>
      </left>
      <right style="thin">
        <color indexed="64"/>
      </right>
      <top/>
      <bottom style="thin">
        <color auto="1"/>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s>
  <cellStyleXfs count="18">
    <xf numFmtId="0" fontId="0" fillId="0" borderId="0"/>
    <xf numFmtId="0" fontId="6" fillId="0" borderId="0"/>
    <xf numFmtId="0" fontId="7" fillId="0" borderId="0"/>
    <xf numFmtId="0" fontId="9" fillId="0" borderId="0" applyNumberFormat="0" applyFill="0" applyBorder="0" applyAlignment="0" applyProtection="0">
      <alignment vertical="top"/>
      <protection locked="0"/>
    </xf>
    <xf numFmtId="164" fontId="7"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0" fillId="0" borderId="0"/>
    <xf numFmtId="0" fontId="1" fillId="0" borderId="0"/>
    <xf numFmtId="0" fontId="6" fillId="0" borderId="0"/>
    <xf numFmtId="0" fontId="6" fillId="0" borderId="0"/>
    <xf numFmtId="0" fontId="23" fillId="0" borderId="0"/>
    <xf numFmtId="0" fontId="10" fillId="0" borderId="0"/>
    <xf numFmtId="0" fontId="24" fillId="0" borderId="0"/>
    <xf numFmtId="0" fontId="30" fillId="0" borderId="0" applyNumberFormat="0" applyFill="0" applyBorder="0" applyAlignment="0" applyProtection="0">
      <alignment vertical="top"/>
      <protection locked="0"/>
    </xf>
    <xf numFmtId="0" fontId="6" fillId="0" borderId="0"/>
    <xf numFmtId="0" fontId="32" fillId="0" borderId="0" applyNumberFormat="0" applyFill="0" applyBorder="0" applyAlignment="0" applyProtection="0">
      <alignment vertical="top"/>
      <protection locked="0"/>
    </xf>
    <xf numFmtId="0" fontId="34" fillId="0" borderId="0"/>
  </cellStyleXfs>
  <cellXfs count="172">
    <xf numFmtId="0" fontId="0" fillId="0" borderId="0" xfId="0"/>
    <xf numFmtId="0" fontId="4" fillId="2" borderId="0" xfId="0" applyFont="1" applyFill="1" applyBorder="1" applyAlignment="1">
      <alignment vertical="center"/>
    </xf>
    <xf numFmtId="0" fontId="0" fillId="2" borderId="0" xfId="0" applyFill="1"/>
    <xf numFmtId="0" fontId="2" fillId="2" borderId="0" xfId="0" applyFont="1" applyFill="1"/>
    <xf numFmtId="169" fontId="5" fillId="2" borderId="0" xfId="0" applyNumberFormat="1" applyFont="1" applyFill="1"/>
    <xf numFmtId="0" fontId="3" fillId="2" borderId="0" xfId="0" applyFont="1" applyFill="1" applyBorder="1" applyAlignment="1">
      <alignment horizontal="center" vertical="center"/>
    </xf>
    <xf numFmtId="0" fontId="0" fillId="2" borderId="0" xfId="0" applyFill="1" applyBorder="1"/>
    <xf numFmtId="49" fontId="8" fillId="2" borderId="1" xfId="0" applyNumberFormat="1" applyFont="1" applyFill="1" applyBorder="1" applyAlignment="1">
      <alignment horizontal="left" wrapText="1"/>
    </xf>
    <xf numFmtId="165" fontId="2" fillId="2" borderId="1" xfId="0" applyNumberFormat="1" applyFont="1" applyFill="1" applyBorder="1" applyAlignment="1">
      <alignment horizontal="left" wrapText="1" indent="1"/>
    </xf>
    <xf numFmtId="165" fontId="2" fillId="2" borderId="1" xfId="0" applyNumberFormat="1" applyFont="1" applyFill="1" applyBorder="1" applyAlignment="1">
      <alignment horizontal="left" wrapText="1" indent="2"/>
    </xf>
    <xf numFmtId="0" fontId="14" fillId="2" borderId="0" xfId="0" applyFont="1" applyFill="1"/>
    <xf numFmtId="165" fontId="2" fillId="2" borderId="1" xfId="0" applyNumberFormat="1" applyFont="1" applyFill="1" applyBorder="1" applyAlignment="1">
      <alignment horizontal="left" vertical="center" wrapText="1"/>
    </xf>
    <xf numFmtId="165" fontId="2" fillId="2" borderId="1" xfId="0" applyNumberFormat="1" applyFont="1" applyFill="1" applyBorder="1" applyAlignment="1">
      <alignment horizontal="left" vertical="center" wrapText="1" indent="1"/>
    </xf>
    <xf numFmtId="165" fontId="2" fillId="2" borderId="1" xfId="0" applyNumberFormat="1" applyFont="1" applyFill="1" applyBorder="1" applyAlignment="1">
      <alignment horizontal="left" vertical="center" indent="2"/>
    </xf>
    <xf numFmtId="165" fontId="2" fillId="2" borderId="1" xfId="0" applyNumberFormat="1" applyFont="1" applyFill="1" applyBorder="1" applyAlignment="1">
      <alignment horizontal="left" vertical="center" indent="3"/>
    </xf>
    <xf numFmtId="165" fontId="2" fillId="2" borderId="1" xfId="0" applyNumberFormat="1" applyFont="1" applyFill="1" applyBorder="1" applyAlignment="1">
      <alignment horizontal="left" vertical="center" wrapText="1" indent="4"/>
    </xf>
    <xf numFmtId="16" fontId="2" fillId="2" borderId="2" xfId="0" quotePrefix="1" applyNumberFormat="1" applyFont="1" applyFill="1" applyBorder="1" applyAlignment="1">
      <alignment horizontal="center" vertical="center" wrapText="1"/>
    </xf>
    <xf numFmtId="0" fontId="14" fillId="2" borderId="0" xfId="0" applyFont="1" applyFill="1" applyBorder="1"/>
    <xf numFmtId="169" fontId="11" fillId="2" borderId="0" xfId="0" applyNumberFormat="1" applyFont="1" applyFill="1" applyAlignment="1">
      <alignment vertical="center"/>
    </xf>
    <xf numFmtId="165" fontId="2" fillId="2" borderId="1" xfId="0" applyNumberFormat="1" applyFont="1" applyFill="1" applyBorder="1" applyAlignment="1">
      <alignment horizontal="left" vertical="center" wrapText="1" indent="2"/>
    </xf>
    <xf numFmtId="165" fontId="2" fillId="2" borderId="1" xfId="0" applyNumberFormat="1" applyFont="1" applyFill="1" applyBorder="1" applyAlignment="1">
      <alignment horizontal="left" vertical="center" wrapText="1" indent="3"/>
    </xf>
    <xf numFmtId="0" fontId="18" fillId="2" borderId="0" xfId="0" applyFont="1" applyFill="1" applyBorder="1" applyAlignment="1">
      <alignment vertical="center"/>
    </xf>
    <xf numFmtId="0" fontId="19" fillId="2" borderId="0" xfId="0" applyFont="1" applyFill="1"/>
    <xf numFmtId="0" fontId="19" fillId="2" borderId="0" xfId="0" applyFont="1" applyFill="1" applyBorder="1"/>
    <xf numFmtId="0" fontId="18" fillId="2" borderId="0" xfId="0" applyFont="1" applyFill="1" applyBorder="1" applyAlignment="1">
      <alignment horizontal="left" vertical="center"/>
    </xf>
    <xf numFmtId="0" fontId="2" fillId="2" borderId="0" xfId="0" applyFont="1" applyFill="1" applyBorder="1" applyAlignment="1">
      <alignment vertical="top"/>
    </xf>
    <xf numFmtId="0" fontId="16" fillId="2" borderId="0" xfId="0" applyFont="1" applyFill="1" applyAlignment="1">
      <alignment vertical="center"/>
    </xf>
    <xf numFmtId="0" fontId="11" fillId="2" borderId="0" xfId="0" applyFont="1" applyFill="1" applyAlignment="1">
      <alignment vertical="center"/>
    </xf>
    <xf numFmtId="0" fontId="2" fillId="2" borderId="7" xfId="0" applyFont="1" applyFill="1" applyBorder="1" applyAlignment="1">
      <alignment vertical="top"/>
    </xf>
    <xf numFmtId="0" fontId="14" fillId="2" borderId="7" xfId="0" applyFont="1" applyFill="1" applyBorder="1"/>
    <xf numFmtId="0" fontId="2" fillId="2" borderId="7" xfId="0" applyFont="1" applyFill="1" applyBorder="1" applyAlignment="1">
      <alignment horizontal="center" vertical="center" wrapText="1"/>
    </xf>
    <xf numFmtId="0" fontId="18" fillId="2" borderId="0" xfId="0" applyFont="1" applyFill="1" applyBorder="1" applyAlignment="1">
      <alignment vertical="center" wrapText="1"/>
    </xf>
    <xf numFmtId="17" fontId="2" fillId="2" borderId="2" xfId="0" applyNumberFormat="1" applyFont="1" applyFill="1" applyBorder="1" applyAlignment="1">
      <alignment horizontal="center" vertical="center" wrapText="1"/>
    </xf>
    <xf numFmtId="0" fontId="2" fillId="2" borderId="2" xfId="0" quotePrefix="1" applyFont="1" applyFill="1" applyBorder="1" applyAlignment="1">
      <alignment horizontal="center" vertical="center"/>
    </xf>
    <xf numFmtId="165" fontId="2" fillId="2" borderId="0" xfId="0" applyNumberFormat="1" applyFont="1" applyFill="1" applyBorder="1" applyAlignment="1">
      <alignment horizontal="left" vertical="center" wrapText="1" indent="1"/>
    </xf>
    <xf numFmtId="0" fontId="20" fillId="2" borderId="0" xfId="0" applyFont="1" applyFill="1" applyBorder="1" applyAlignment="1">
      <alignment vertical="center"/>
    </xf>
    <xf numFmtId="0" fontId="16" fillId="2" borderId="3" xfId="0" applyFont="1" applyFill="1" applyBorder="1" applyAlignment="1">
      <alignment vertical="center"/>
    </xf>
    <xf numFmtId="169" fontId="11" fillId="2" borderId="0" xfId="0" applyNumberFormat="1" applyFont="1" applyFill="1" applyAlignment="1">
      <alignment horizontal="right" vertical="center"/>
    </xf>
    <xf numFmtId="169" fontId="11" fillId="2" borderId="0" xfId="0" applyNumberFormat="1" applyFont="1" applyFill="1" applyAlignment="1">
      <alignment horizontal="right"/>
    </xf>
    <xf numFmtId="49" fontId="13" fillId="2" borderId="1" xfId="0" applyNumberFormat="1" applyFont="1" applyFill="1" applyBorder="1" applyAlignment="1">
      <alignment horizontal="left" wrapText="1"/>
    </xf>
    <xf numFmtId="49" fontId="8" fillId="2" borderId="6" xfId="0" applyNumberFormat="1" applyFont="1" applyFill="1" applyBorder="1" applyAlignment="1">
      <alignment horizontal="left"/>
    </xf>
    <xf numFmtId="49" fontId="8" fillId="2" borderId="1" xfId="0" applyNumberFormat="1" applyFont="1" applyFill="1" applyBorder="1" applyAlignment="1">
      <alignment horizontal="left"/>
    </xf>
    <xf numFmtId="0" fontId="20" fillId="2" borderId="3" xfId="0" applyFont="1" applyFill="1" applyBorder="1" applyAlignment="1">
      <alignment vertical="center"/>
    </xf>
    <xf numFmtId="0" fontId="0" fillId="2" borderId="0" xfId="0" applyFill="1" applyAlignment="1"/>
    <xf numFmtId="169" fontId="5" fillId="2" borderId="0" xfId="0" applyNumberFormat="1" applyFont="1" applyFill="1" applyAlignment="1"/>
    <xf numFmtId="169" fontId="2" fillId="2" borderId="0" xfId="0" applyNumberFormat="1" applyFont="1" applyFill="1" applyBorder="1" applyAlignment="1">
      <alignment horizontal="right" vertical="center"/>
    </xf>
    <xf numFmtId="170" fontId="2" fillId="2" borderId="0" xfId="0" applyNumberFormat="1" applyFont="1" applyFill="1" applyBorder="1" applyAlignment="1">
      <alignment horizontal="right"/>
    </xf>
    <xf numFmtId="0" fontId="0" fillId="2" borderId="0" xfId="0" applyFill="1" applyAlignment="1">
      <alignment horizontal="right"/>
    </xf>
    <xf numFmtId="0" fontId="0" fillId="2" borderId="0" xfId="0" applyFill="1" applyBorder="1" applyAlignment="1">
      <alignment horizontal="right"/>
    </xf>
    <xf numFmtId="170" fontId="0" fillId="2" borderId="0" xfId="0" applyNumberFormat="1" applyFill="1"/>
    <xf numFmtId="170" fontId="0" fillId="2" borderId="0" xfId="0" applyNumberFormat="1" applyFill="1" applyAlignment="1">
      <alignment horizontal="right"/>
    </xf>
    <xf numFmtId="170" fontId="0" fillId="2" borderId="0" xfId="0" applyNumberFormat="1" applyFill="1" applyBorder="1" applyAlignment="1">
      <alignment horizontal="right"/>
    </xf>
    <xf numFmtId="170" fontId="0" fillId="2" borderId="0" xfId="0" applyNumberFormat="1" applyFill="1" applyBorder="1"/>
    <xf numFmtId="171" fontId="2" fillId="2" borderId="0" xfId="0" applyNumberFormat="1" applyFont="1" applyFill="1" applyBorder="1" applyAlignment="1">
      <alignment horizontal="right"/>
    </xf>
    <xf numFmtId="171" fontId="2" fillId="2" borderId="0" xfId="0" applyNumberFormat="1" applyFont="1" applyFill="1" applyBorder="1" applyAlignment="1">
      <alignment horizontal="right" vertical="center"/>
    </xf>
    <xf numFmtId="171" fontId="11" fillId="2" borderId="0" xfId="0" applyNumberFormat="1" applyFont="1" applyFill="1" applyAlignment="1">
      <alignment horizontal="right" vertical="center"/>
    </xf>
    <xf numFmtId="171" fontId="2" fillId="2" borderId="3" xfId="0" applyNumberFormat="1" applyFont="1" applyFill="1" applyBorder="1" applyAlignment="1">
      <alignment horizontal="right" vertical="center"/>
    </xf>
    <xf numFmtId="172" fontId="2" fillId="2" borderId="0" xfId="0" applyNumberFormat="1" applyFont="1" applyFill="1" applyBorder="1" applyAlignment="1">
      <alignment horizontal="right" vertical="center"/>
    </xf>
    <xf numFmtId="172" fontId="2" fillId="2" borderId="0" xfId="0" applyNumberFormat="1" applyFont="1" applyFill="1" applyBorder="1" applyAlignment="1">
      <alignment horizontal="right"/>
    </xf>
    <xf numFmtId="171" fontId="11" fillId="2" borderId="0" xfId="0" applyNumberFormat="1" applyFont="1" applyFill="1" applyAlignment="1">
      <alignment horizontal="right"/>
    </xf>
    <xf numFmtId="173" fontId="11" fillId="2" borderId="0" xfId="0" applyNumberFormat="1" applyFont="1" applyFill="1" applyAlignment="1">
      <alignment horizontal="right" vertical="center"/>
    </xf>
    <xf numFmtId="173" fontId="11" fillId="2" borderId="0" xfId="0" applyNumberFormat="1" applyFont="1" applyFill="1" applyAlignment="1">
      <alignment horizontal="right"/>
    </xf>
    <xf numFmtId="171" fontId="2" fillId="2" borderId="0" xfId="0" applyNumberFormat="1" applyFont="1" applyFill="1"/>
    <xf numFmtId="172" fontId="11" fillId="2" borderId="0" xfId="0" applyNumberFormat="1" applyFont="1" applyFill="1" applyAlignment="1">
      <alignment horizontal="right" vertical="center"/>
    </xf>
    <xf numFmtId="172" fontId="11" fillId="2" borderId="0" xfId="0" applyNumberFormat="1" applyFont="1" applyFill="1" applyAlignment="1">
      <alignment horizontal="right"/>
    </xf>
    <xf numFmtId="0" fontId="0" fillId="2" borderId="0" xfId="0" applyNumberFormat="1" applyFill="1" applyAlignment="1">
      <alignment wrapText="1"/>
    </xf>
    <xf numFmtId="0" fontId="0" fillId="2" borderId="0" xfId="0" applyNumberFormat="1" applyFill="1" applyBorder="1" applyAlignment="1">
      <alignment wrapText="1"/>
    </xf>
    <xf numFmtId="0" fontId="0" fillId="2" borderId="0" xfId="0" applyFill="1" applyAlignment="1">
      <alignment vertical="center"/>
    </xf>
    <xf numFmtId="0" fontId="2" fillId="2" borderId="7" xfId="0" applyFont="1" applyFill="1" applyBorder="1"/>
    <xf numFmtId="0" fontId="2" fillId="2" borderId="3" xfId="0" applyNumberFormat="1" applyFont="1" applyFill="1" applyBorder="1" applyAlignment="1">
      <alignment wrapText="1"/>
    </xf>
    <xf numFmtId="0" fontId="2" fillId="2" borderId="3" xfId="0" applyFont="1" applyFill="1" applyBorder="1" applyAlignment="1">
      <alignment wrapText="1"/>
    </xf>
    <xf numFmtId="0" fontId="2" fillId="2" borderId="3" xfId="0" applyFont="1" applyFill="1" applyBorder="1"/>
    <xf numFmtId="0" fontId="2" fillId="2" borderId="2" xfId="0" applyNumberFormat="1" applyFont="1" applyFill="1" applyBorder="1" applyAlignment="1">
      <alignment horizontal="center" vertical="center" wrapText="1"/>
    </xf>
    <xf numFmtId="0" fontId="2" fillId="2" borderId="2" xfId="0" quotePrefix="1" applyNumberFormat="1" applyFont="1" applyFill="1" applyBorder="1" applyAlignment="1">
      <alignment horizontal="center" vertical="center" wrapText="1"/>
    </xf>
    <xf numFmtId="0" fontId="10" fillId="2" borderId="0" xfId="10" applyFont="1" applyFill="1"/>
    <xf numFmtId="167" fontId="5" fillId="2" borderId="0" xfId="10" applyNumberFormat="1" applyFont="1" applyFill="1" applyAlignment="1">
      <alignment horizontal="left"/>
    </xf>
    <xf numFmtId="167" fontId="5" fillId="2" borderId="0" xfId="10" applyNumberFormat="1" applyFont="1" applyFill="1" applyBorder="1" applyAlignment="1">
      <alignment horizontal="left"/>
    </xf>
    <xf numFmtId="167" fontId="11" fillId="2" borderId="0" xfId="10" applyNumberFormat="1" applyFont="1" applyFill="1" applyAlignment="1">
      <alignment horizontal="left" vertical="top" indent="1"/>
    </xf>
    <xf numFmtId="167" fontId="11" fillId="2" borderId="0" xfId="10" applyNumberFormat="1" applyFont="1" applyFill="1" applyBorder="1" applyAlignment="1">
      <alignment horizontal="left" vertical="top" indent="1"/>
    </xf>
    <xf numFmtId="0" fontId="2" fillId="2" borderId="2" xfId="10" applyNumberFormat="1" applyFont="1" applyFill="1" applyBorder="1" applyAlignment="1">
      <alignment horizontal="center" vertical="center" wrapText="1"/>
    </xf>
    <xf numFmtId="0" fontId="2" fillId="2" borderId="2" xfId="10" applyNumberFormat="1" applyFont="1" applyFill="1" applyBorder="1" applyAlignment="1">
      <alignment horizontal="center" vertical="center"/>
    </xf>
    <xf numFmtId="0" fontId="6" fillId="2" borderId="0" xfId="10" applyFill="1"/>
    <xf numFmtId="0" fontId="6" fillId="2" borderId="0" xfId="10" applyFill="1" applyBorder="1"/>
    <xf numFmtId="1" fontId="2" fillId="2" borderId="0" xfId="0" applyNumberFormat="1" applyFont="1" applyFill="1" applyBorder="1" applyAlignment="1">
      <alignment horizontal="right" vertical="center"/>
    </xf>
    <xf numFmtId="1" fontId="2" fillId="2" borderId="0" xfId="0" applyNumberFormat="1" applyFont="1" applyFill="1" applyBorder="1" applyAlignment="1">
      <alignment horizontal="right"/>
    </xf>
    <xf numFmtId="1" fontId="11" fillId="2" borderId="0" xfId="0" applyNumberFormat="1" applyFont="1" applyFill="1" applyAlignment="1">
      <alignment horizontal="right" vertical="center"/>
    </xf>
    <xf numFmtId="1" fontId="11" fillId="2" borderId="0" xfId="0" applyNumberFormat="1" applyFont="1" applyFill="1" applyAlignment="1">
      <alignment horizontal="right"/>
    </xf>
    <xf numFmtId="1" fontId="2" fillId="2" borderId="0" xfId="9" applyNumberFormat="1" applyFont="1" applyFill="1" applyBorder="1" applyAlignment="1">
      <alignment horizontal="right" vertical="center" wrapText="1"/>
    </xf>
    <xf numFmtId="0" fontId="3" fillId="0" borderId="0" xfId="15" applyFont="1" applyBorder="1"/>
    <xf numFmtId="0" fontId="18" fillId="0" borderId="0" xfId="15" applyFont="1" applyBorder="1" applyAlignment="1">
      <alignment horizontal="center" vertical="center"/>
    </xf>
    <xf numFmtId="0" fontId="18" fillId="0" borderId="0" xfId="15" applyFont="1" applyBorder="1" applyAlignment="1">
      <alignment horizontal="left" vertical="top" wrapText="1"/>
    </xf>
    <xf numFmtId="1" fontId="3" fillId="0" borderId="0" xfId="15" applyNumberFormat="1" applyFont="1" applyBorder="1" applyAlignment="1">
      <alignment horizontal="left" vertical="center" indent="1"/>
    </xf>
    <xf numFmtId="0" fontId="33" fillId="0" borderId="0" xfId="16" applyFont="1" applyBorder="1" applyAlignment="1" applyProtection="1">
      <alignment horizontal="left" vertical="top" wrapText="1"/>
    </xf>
    <xf numFmtId="49" fontId="3" fillId="0" borderId="0" xfId="15" applyNumberFormat="1" applyFont="1" applyBorder="1" applyAlignment="1">
      <alignment horizontal="left" vertical="center" indent="1"/>
    </xf>
    <xf numFmtId="49" fontId="3" fillId="0" borderId="0" xfId="15" applyNumberFormat="1" applyFont="1" applyBorder="1" applyAlignment="1">
      <alignment horizontal="right" vertical="top" indent="1"/>
    </xf>
    <xf numFmtId="49" fontId="3" fillId="0" borderId="0" xfId="15" applyNumberFormat="1" applyFont="1" applyBorder="1" applyAlignment="1">
      <alignment horizontal="left" vertical="top" indent="1"/>
    </xf>
    <xf numFmtId="0" fontId="3" fillId="0" borderId="0" xfId="15" applyFont="1" applyBorder="1" applyAlignment="1">
      <alignment horizontal="left" vertical="center" indent="1"/>
    </xf>
    <xf numFmtId="0" fontId="3" fillId="0" borderId="0" xfId="15" applyFont="1" applyBorder="1" applyAlignment="1">
      <alignment wrapText="1"/>
    </xf>
    <xf numFmtId="0" fontId="34" fillId="0" borderId="0" xfId="17" applyFont="1" applyAlignment="1">
      <alignment horizontal="left"/>
    </xf>
    <xf numFmtId="0" fontId="6" fillId="0" borderId="0" xfId="17" applyFont="1"/>
    <xf numFmtId="0" fontId="6" fillId="0" borderId="0" xfId="15"/>
    <xf numFmtId="0" fontId="34" fillId="0" borderId="0" xfId="17"/>
    <xf numFmtId="0" fontId="34" fillId="0" borderId="0" xfId="15" applyFont="1"/>
    <xf numFmtId="0" fontId="10" fillId="0" borderId="0" xfId="12"/>
    <xf numFmtId="0" fontId="10" fillId="0" borderId="0" xfId="12" applyProtection="1">
      <protection locked="0"/>
    </xf>
    <xf numFmtId="0" fontId="12" fillId="2" borderId="7" xfId="0" applyFont="1" applyFill="1" applyBorder="1" applyAlignment="1">
      <alignment vertical="top"/>
    </xf>
    <xf numFmtId="0" fontId="0" fillId="2" borderId="7" xfId="0" applyFill="1" applyBorder="1"/>
    <xf numFmtId="0" fontId="6" fillId="2" borderId="7" xfId="10" applyFill="1" applyBorder="1"/>
    <xf numFmtId="0" fontId="2" fillId="2" borderId="0" xfId="9" applyFont="1" applyFill="1" applyBorder="1" applyAlignment="1">
      <alignment horizontal="center" vertical="center" wrapText="1"/>
    </xf>
    <xf numFmtId="174" fontId="2" fillId="2" borderId="0" xfId="0" applyNumberFormat="1" applyFont="1" applyFill="1" applyBorder="1" applyAlignment="1">
      <alignment horizontal="right"/>
    </xf>
    <xf numFmtId="1"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2" xfId="0" applyFont="1" applyFill="1" applyBorder="1" applyAlignment="1">
      <alignment horizontal="center" vertical="center"/>
    </xf>
    <xf numFmtId="168" fontId="2" fillId="2" borderId="2" xfId="10" applyNumberFormat="1" applyFont="1" applyFill="1" applyBorder="1" applyAlignment="1">
      <alignment horizontal="center" vertical="center"/>
    </xf>
    <xf numFmtId="0" fontId="11" fillId="2" borderId="0" xfId="0" applyFont="1" applyFill="1" applyBorder="1" applyAlignment="1">
      <alignment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11" fillId="2" borderId="1" xfId="10" quotePrefix="1" applyNumberFormat="1" applyFont="1" applyFill="1" applyBorder="1" applyAlignment="1">
      <alignment horizontal="left" vertical="center"/>
    </xf>
    <xf numFmtId="0" fontId="16" fillId="2" borderId="0" xfId="0" applyFont="1" applyFill="1" applyBorder="1" applyAlignment="1">
      <alignment vertical="center"/>
    </xf>
    <xf numFmtId="0" fontId="11" fillId="2" borderId="6" xfId="10" quotePrefix="1" applyNumberFormat="1" applyFont="1" applyFill="1" applyBorder="1" applyAlignment="1">
      <alignment horizontal="left" vertical="center"/>
    </xf>
    <xf numFmtId="0" fontId="11" fillId="2" borderId="0" xfId="0" applyFont="1" applyFill="1" applyBorder="1" applyAlignment="1">
      <alignment vertical="center"/>
    </xf>
    <xf numFmtId="0" fontId="4" fillId="0" borderId="0" xfId="15" applyFont="1" applyBorder="1" applyAlignment="1">
      <alignment horizontal="center"/>
    </xf>
    <xf numFmtId="0" fontId="18" fillId="0" borderId="0" xfId="15" applyFont="1" applyBorder="1" applyAlignment="1">
      <alignment horizontal="left" vertical="top"/>
    </xf>
    <xf numFmtId="0" fontId="2" fillId="2" borderId="2" xfId="0" applyFont="1" applyFill="1" applyBorder="1" applyAlignment="1">
      <alignment horizontal="center" vertical="center"/>
    </xf>
    <xf numFmtId="168" fontId="2" fillId="2" borderId="2" xfId="0" applyNumberFormat="1" applyFont="1" applyFill="1" applyBorder="1" applyAlignment="1">
      <alignment horizontal="center" vertical="center" wrapText="1"/>
    </xf>
    <xf numFmtId="0" fontId="2" fillId="2" borderId="2" xfId="0" applyFont="1" applyFill="1" applyBorder="1" applyAlignment="1">
      <alignment horizontal="center" vertical="center" wrapText="1"/>
    </xf>
    <xf numFmtId="168" fontId="2" fillId="2" borderId="2" xfId="0" applyNumberFormat="1" applyFont="1" applyFill="1" applyBorder="1" applyAlignment="1">
      <alignment horizontal="center" vertical="center"/>
    </xf>
    <xf numFmtId="0" fontId="2" fillId="2" borderId="6"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9" xfId="0" applyFont="1" applyFill="1" applyBorder="1" applyAlignment="1">
      <alignment horizontal="center" vertical="center" wrapText="1"/>
    </xf>
    <xf numFmtId="1" fontId="2" fillId="2" borderId="2" xfId="0" applyNumberFormat="1" applyFont="1" applyFill="1" applyBorder="1" applyAlignment="1">
      <alignment horizontal="center" vertical="center"/>
    </xf>
    <xf numFmtId="168" fontId="2" fillId="2" borderId="2" xfId="10" applyNumberFormat="1" applyFont="1" applyFill="1" applyBorder="1" applyAlignment="1">
      <alignment horizontal="center" vertical="center"/>
    </xf>
    <xf numFmtId="167" fontId="11" fillId="0" borderId="2" xfId="0" applyNumberFormat="1" applyFont="1" applyBorder="1" applyAlignment="1">
      <alignment horizontal="center" vertical="center" wrapText="1"/>
    </xf>
    <xf numFmtId="168" fontId="2" fillId="2" borderId="2" xfId="10" applyNumberFormat="1" applyFont="1" applyFill="1" applyBorder="1" applyAlignment="1">
      <alignment horizontal="center" vertical="center" wrapText="1"/>
    </xf>
    <xf numFmtId="166" fontId="2" fillId="2" borderId="2" xfId="0" applyNumberFormat="1"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17" fillId="2" borderId="2" xfId="0" applyFont="1" applyFill="1" applyBorder="1" applyAlignment="1">
      <alignment horizontal="center" vertical="center" wrapText="1"/>
    </xf>
    <xf numFmtId="1" fontId="2" fillId="2" borderId="2" xfId="0" applyNumberFormat="1" applyFont="1" applyFill="1" applyBorder="1" applyAlignment="1">
      <alignment horizontal="center" vertical="center" wrapText="1"/>
    </xf>
    <xf numFmtId="0" fontId="2" fillId="2" borderId="2" xfId="1" applyFont="1" applyFill="1" applyBorder="1" applyAlignment="1">
      <alignment horizontal="center" vertical="center" wrapText="1"/>
    </xf>
    <xf numFmtId="0" fontId="2" fillId="2" borderId="2" xfId="1" applyFont="1" applyFill="1" applyBorder="1" applyAlignment="1">
      <alignment horizontal="center" vertical="center"/>
    </xf>
    <xf numFmtId="0" fontId="2" fillId="2" borderId="2" xfId="1" applyFont="1" applyFill="1" applyBorder="1" applyAlignment="1">
      <alignment horizontal="center"/>
    </xf>
    <xf numFmtId="0" fontId="2" fillId="2" borderId="2" xfId="9" applyFont="1" applyFill="1" applyBorder="1" applyAlignment="1">
      <alignment horizontal="center" vertical="center" wrapText="1"/>
    </xf>
    <xf numFmtId="0" fontId="3" fillId="2" borderId="0" xfId="0" applyFont="1" applyFill="1" applyBorder="1" applyAlignment="1">
      <alignment horizontal="center" vertical="center" wrapText="1"/>
    </xf>
    <xf numFmtId="0" fontId="3" fillId="2" borderId="7" xfId="0" applyFont="1" applyFill="1" applyBorder="1" applyAlignment="1">
      <alignment horizontal="center" vertical="center" wrapText="1"/>
    </xf>
    <xf numFmtId="0" fontId="10" fillId="0" borderId="7" xfId="12" applyBorder="1"/>
    <xf numFmtId="0" fontId="25" fillId="0" borderId="7" xfId="12" applyFont="1" applyBorder="1" applyAlignment="1"/>
    <xf numFmtId="0" fontId="35" fillId="0" borderId="7" xfId="12" applyFont="1" applyBorder="1" applyAlignment="1"/>
    <xf numFmtId="0" fontId="3" fillId="0" borderId="0" xfId="12" applyFont="1"/>
    <xf numFmtId="0" fontId="26" fillId="0" borderId="0" xfId="12" applyFont="1" applyAlignment="1" applyProtection="1">
      <alignment vertical="center"/>
      <protection locked="0"/>
    </xf>
    <xf numFmtId="0" fontId="26" fillId="0" borderId="0" xfId="12" applyFont="1"/>
    <xf numFmtId="0" fontId="3" fillId="0" borderId="0" xfId="12" applyFont="1" applyAlignment="1" applyProtection="1">
      <alignment vertical="center"/>
      <protection locked="0"/>
    </xf>
    <xf numFmtId="0" fontId="3" fillId="0" borderId="0" xfId="12" applyFont="1" applyProtection="1">
      <protection locked="0"/>
    </xf>
    <xf numFmtId="0" fontId="27" fillId="0" borderId="0" xfId="12" applyFont="1" applyProtection="1">
      <protection locked="0"/>
    </xf>
    <xf numFmtId="49" fontId="28" fillId="0" borderId="0" xfId="12" applyNumberFormat="1" applyFont="1" applyProtection="1">
      <protection locked="0"/>
    </xf>
    <xf numFmtId="0" fontId="28" fillId="0" borderId="0" xfId="12" applyFont="1" applyProtection="1">
      <protection locked="0"/>
    </xf>
    <xf numFmtId="0" fontId="29" fillId="0" borderId="0" xfId="12" applyFont="1" applyProtection="1">
      <protection locked="0"/>
    </xf>
    <xf numFmtId="0" fontId="3" fillId="0" borderId="0" xfId="12" applyFont="1" applyAlignment="1"/>
    <xf numFmtId="0" fontId="3" fillId="0" borderId="0" xfId="12" applyFont="1" applyAlignment="1"/>
    <xf numFmtId="0" fontId="10" fillId="0" borderId="0" xfId="12" applyAlignment="1"/>
    <xf numFmtId="0" fontId="10" fillId="0" borderId="0" xfId="12" applyAlignment="1"/>
    <xf numFmtId="49" fontId="36" fillId="0" borderId="0" xfId="12" applyNumberFormat="1" applyFont="1" applyAlignment="1" applyProtection="1">
      <alignment horizontal="left"/>
      <protection locked="0"/>
    </xf>
    <xf numFmtId="0" fontId="3" fillId="0" borderId="0" xfId="12" applyFont="1" applyAlignment="1" applyProtection="1">
      <alignment horizontal="left" indent="1"/>
      <protection locked="0"/>
    </xf>
    <xf numFmtId="0" fontId="3" fillId="0" borderId="0" xfId="12" applyFont="1" applyAlignment="1">
      <alignment horizontal="left" indent="1"/>
    </xf>
    <xf numFmtId="0" fontId="3" fillId="0" borderId="0" xfId="12" applyFont="1" applyAlignment="1" applyProtection="1">
      <alignment horizontal="left"/>
      <protection locked="0"/>
    </xf>
    <xf numFmtId="0" fontId="33" fillId="0" borderId="0" xfId="3" applyFont="1" applyAlignment="1" applyProtection="1"/>
    <xf numFmtId="0" fontId="31" fillId="0" borderId="0" xfId="12" applyFont="1" applyAlignment="1">
      <alignment horizontal="left"/>
    </xf>
    <xf numFmtId="0" fontId="3" fillId="0" borderId="0" xfId="12" applyFont="1" applyAlignment="1">
      <alignment horizontal="left"/>
    </xf>
  </cellXfs>
  <cellStyles count="18">
    <cellStyle name="Hyperlink" xfId="16" builtinId="8"/>
    <cellStyle name="Hyperlink 2" xfId="3"/>
    <cellStyle name="Hyperlink 3" xfId="14"/>
    <cellStyle name="Komma 2" xfId="4"/>
    <cellStyle name="Komma 2 2" xfId="5"/>
    <cellStyle name="Komma 3" xfId="6"/>
    <cellStyle name="Standard" xfId="0" builtinId="0"/>
    <cellStyle name="Standard 2" xfId="2"/>
    <cellStyle name="Standard 2 2" xfId="10"/>
    <cellStyle name="Standard 2 3" xfId="11"/>
    <cellStyle name="Standard 2 4" xfId="12"/>
    <cellStyle name="Standard 3" xfId="7"/>
    <cellStyle name="Standard 4" xfId="8"/>
    <cellStyle name="Standard 5" xfId="15"/>
    <cellStyle name="Standard 6" xfId="13"/>
    <cellStyle name="Standard_MZ_Migration_VÖ-anonymFormel2009" xfId="1"/>
    <cellStyle name="Standard_MZ_Migration_VÖ-anonymFormel2009 2 2" xfId="9"/>
    <cellStyle name="Standard_Vorlage Excel" xfId="1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48129" name="Object 1" hidden="1">
              <a:extLst>
                <a:ext uri="{63B3BB69-23CF-44E3-9099-C40C66FF867C}">
                  <a14:compatExt spid="_x0000_s48129"/>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114300</xdr:rowOff>
    </xdr:from>
    <xdr:to>
      <xdr:col>4</xdr:col>
      <xdr:colOff>652000</xdr:colOff>
      <xdr:row>37</xdr:row>
      <xdr:rowOff>29700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8475" y="4429125"/>
          <a:ext cx="2887200" cy="28300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514350</xdr:colOff>
          <xdr:row>1</xdr:row>
          <xdr:rowOff>0</xdr:rowOff>
        </xdr:from>
        <xdr:to>
          <xdr:col>2</xdr:col>
          <xdr:colOff>9525</xdr:colOff>
          <xdr:row>1</xdr:row>
          <xdr:rowOff>647700</xdr:rowOff>
        </xdr:to>
        <xdr:sp macro="" textlink="">
          <xdr:nvSpPr>
            <xdr:cNvPr id="47160" name="Object 56" hidden="1">
              <a:extLst>
                <a:ext uri="{63B3BB69-23CF-44E3-9099-C40C66FF867C}">
                  <a14:compatExt spid="_x0000_s47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514350</xdr:colOff>
          <xdr:row>3</xdr:row>
          <xdr:rowOff>0</xdr:rowOff>
        </xdr:from>
        <xdr:to>
          <xdr:col>2</xdr:col>
          <xdr:colOff>9525</xdr:colOff>
          <xdr:row>3</xdr:row>
          <xdr:rowOff>647700</xdr:rowOff>
        </xdr:to>
        <xdr:sp macro="" textlink="">
          <xdr:nvSpPr>
            <xdr:cNvPr id="47161" name="Object 57" hidden="1">
              <a:extLst>
                <a:ext uri="{63B3BB69-23CF-44E3-9099-C40C66FF867C}">
                  <a14:compatExt spid="_x0000_s47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514350</xdr:colOff>
          <xdr:row>7</xdr:row>
          <xdr:rowOff>0</xdr:rowOff>
        </xdr:from>
        <xdr:to>
          <xdr:col>2</xdr:col>
          <xdr:colOff>9525</xdr:colOff>
          <xdr:row>7</xdr:row>
          <xdr:rowOff>647700</xdr:rowOff>
        </xdr:to>
        <xdr:sp macro="" textlink="">
          <xdr:nvSpPr>
            <xdr:cNvPr id="47163" name="Object 59" hidden="1">
              <a:extLst>
                <a:ext uri="{63B3BB69-23CF-44E3-9099-C40C66FF867C}">
                  <a14:compatExt spid="_x0000_s47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514350</xdr:colOff>
          <xdr:row>9</xdr:row>
          <xdr:rowOff>0</xdr:rowOff>
        </xdr:from>
        <xdr:to>
          <xdr:col>2</xdr:col>
          <xdr:colOff>9525</xdr:colOff>
          <xdr:row>9</xdr:row>
          <xdr:rowOff>647700</xdr:rowOff>
        </xdr:to>
        <xdr:sp macro="" textlink="">
          <xdr:nvSpPr>
            <xdr:cNvPr id="47164" name="Object 60" hidden="1">
              <a:extLst>
                <a:ext uri="{63B3BB69-23CF-44E3-9099-C40C66FF867C}">
                  <a14:compatExt spid="_x0000_s47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9525</xdr:colOff>
          <xdr:row>5</xdr:row>
          <xdr:rowOff>647700</xdr:rowOff>
        </xdr:to>
        <xdr:sp macro="" textlink="">
          <xdr:nvSpPr>
            <xdr:cNvPr id="47165" name="Object 61" hidden="1">
              <a:extLst>
                <a:ext uri="{63B3BB69-23CF-44E3-9099-C40C66FF867C}">
                  <a14:compatExt spid="_x0000_s4716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7.emf"/><Relationship Id="rId3" Type="http://schemas.openxmlformats.org/officeDocument/2006/relationships/vmlDrawing" Target="../drawings/vmlDrawing2.vml"/><Relationship Id="rId7" Type="http://schemas.openxmlformats.org/officeDocument/2006/relationships/image" Target="../media/image4.emf"/><Relationship Id="rId12" Type="http://schemas.openxmlformats.org/officeDocument/2006/relationships/oleObject" Target="../embeddings/oleObject6.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3.bin"/><Relationship Id="rId11" Type="http://schemas.openxmlformats.org/officeDocument/2006/relationships/image" Target="../media/image6.emf"/><Relationship Id="rId5" Type="http://schemas.openxmlformats.org/officeDocument/2006/relationships/image" Target="../media/image3.emf"/><Relationship Id="rId10" Type="http://schemas.openxmlformats.org/officeDocument/2006/relationships/oleObject" Target="../embeddings/oleObject5.bin"/><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style="103" customWidth="1"/>
    <col min="2" max="6" width="11.42578125" style="103"/>
    <col min="7" max="7" width="9.85546875" style="103" customWidth="1"/>
    <col min="8" max="8" width="38" style="103" customWidth="1"/>
    <col min="9" max="16384" width="11.42578125" style="103"/>
  </cols>
  <sheetData>
    <row r="1" spans="1:9" ht="45.75" customHeight="1" x14ac:dyDescent="0.45">
      <c r="A1" s="149"/>
      <c r="B1" s="150" t="s">
        <v>590</v>
      </c>
      <c r="C1" s="151"/>
      <c r="D1" s="151"/>
      <c r="E1" s="151"/>
      <c r="F1" s="151"/>
      <c r="G1" s="151"/>
      <c r="H1" s="151"/>
    </row>
    <row r="2" spans="1:9" ht="14.25" customHeight="1" x14ac:dyDescent="0.2">
      <c r="A2" s="152"/>
      <c r="B2" s="152"/>
      <c r="C2" s="152"/>
      <c r="D2" s="152"/>
      <c r="E2" s="152"/>
      <c r="F2" s="152"/>
      <c r="G2" s="152"/>
      <c r="H2" s="152"/>
    </row>
    <row r="3" spans="1:9" ht="11.25" customHeight="1" x14ac:dyDescent="0.35">
      <c r="A3" s="152"/>
      <c r="B3" s="152"/>
      <c r="C3" s="152"/>
      <c r="D3" s="152"/>
      <c r="E3" s="152"/>
      <c r="F3" s="152"/>
      <c r="G3" s="152"/>
      <c r="H3" s="153" t="s">
        <v>714</v>
      </c>
      <c r="I3" s="154"/>
    </row>
    <row r="4" spans="1:9" x14ac:dyDescent="0.2">
      <c r="A4" s="152"/>
      <c r="B4" s="152"/>
      <c r="C4" s="152"/>
      <c r="D4" s="152"/>
      <c r="E4" s="152"/>
      <c r="F4" s="152"/>
      <c r="G4" s="152"/>
      <c r="H4" s="155"/>
    </row>
    <row r="5" spans="1:9" x14ac:dyDescent="0.2">
      <c r="A5" s="152"/>
      <c r="B5" s="152"/>
      <c r="C5" s="152"/>
      <c r="D5" s="152"/>
      <c r="E5" s="152"/>
      <c r="F5" s="152"/>
      <c r="G5" s="152"/>
      <c r="H5" s="152"/>
    </row>
    <row r="6" spans="1:9" x14ac:dyDescent="0.2">
      <c r="A6" s="152"/>
      <c r="B6" s="152"/>
      <c r="C6" s="152"/>
      <c r="D6" s="152"/>
      <c r="E6" s="152"/>
      <c r="F6" s="152"/>
      <c r="G6" s="152"/>
      <c r="H6" s="152"/>
    </row>
    <row r="7" spans="1:9" x14ac:dyDescent="0.2">
      <c r="A7" s="152"/>
      <c r="B7" s="152"/>
      <c r="C7" s="152"/>
      <c r="D7" s="152"/>
      <c r="E7" s="152"/>
      <c r="F7" s="152"/>
      <c r="G7" s="152"/>
      <c r="H7" s="152"/>
    </row>
    <row r="8" spans="1:9" x14ac:dyDescent="0.2">
      <c r="A8" s="152"/>
      <c r="B8" s="152"/>
      <c r="C8" s="152"/>
      <c r="D8" s="152"/>
      <c r="E8" s="152"/>
      <c r="F8" s="152"/>
      <c r="G8" s="152"/>
      <c r="H8" s="152"/>
    </row>
    <row r="9" spans="1:9" x14ac:dyDescent="0.2">
      <c r="A9" s="152"/>
      <c r="B9" s="152"/>
      <c r="C9" s="152"/>
      <c r="D9" s="152"/>
      <c r="E9" s="152"/>
      <c r="F9" s="152"/>
      <c r="G9" s="152"/>
      <c r="H9" s="152"/>
    </row>
    <row r="10" spans="1:9" s="104" customFormat="1" ht="34.5" x14ac:dyDescent="0.45">
      <c r="A10" s="156"/>
      <c r="B10" s="157" t="s">
        <v>591</v>
      </c>
      <c r="C10" s="157"/>
      <c r="D10" s="156"/>
      <c r="E10" s="156"/>
      <c r="F10" s="156"/>
      <c r="G10" s="156"/>
      <c r="H10" s="156"/>
    </row>
    <row r="11" spans="1:9" x14ac:dyDescent="0.2">
      <c r="A11" s="152"/>
      <c r="B11" s="152"/>
      <c r="C11" s="152"/>
      <c r="D11" s="152"/>
      <c r="E11" s="152"/>
      <c r="F11" s="152"/>
      <c r="G11" s="152"/>
      <c r="H11" s="152"/>
    </row>
    <row r="12" spans="1:9" x14ac:dyDescent="0.2">
      <c r="A12" s="152"/>
      <c r="B12" s="152"/>
      <c r="C12" s="152"/>
      <c r="D12" s="152"/>
      <c r="E12" s="152"/>
      <c r="F12" s="152"/>
      <c r="G12" s="152"/>
      <c r="H12" s="152"/>
    </row>
    <row r="13" spans="1:9" x14ac:dyDescent="0.2">
      <c r="A13" s="152"/>
      <c r="B13" s="152"/>
      <c r="C13" s="152"/>
      <c r="D13" s="152"/>
      <c r="E13" s="152"/>
      <c r="F13" s="152"/>
      <c r="G13" s="152"/>
      <c r="H13" s="152"/>
    </row>
    <row r="14" spans="1:9" s="104" customFormat="1" ht="27" x14ac:dyDescent="0.4">
      <c r="A14" s="156"/>
      <c r="B14" s="158" t="s">
        <v>648</v>
      </c>
      <c r="C14" s="159"/>
      <c r="D14" s="159"/>
      <c r="E14" s="160"/>
      <c r="F14" s="156"/>
      <c r="G14" s="156"/>
      <c r="H14" s="156"/>
    </row>
    <row r="15" spans="1:9" s="104" customFormat="1" ht="27" x14ac:dyDescent="0.4">
      <c r="A15" s="156"/>
      <c r="B15" s="158" t="s">
        <v>715</v>
      </c>
      <c r="C15" s="159"/>
      <c r="D15" s="159"/>
      <c r="E15" s="160"/>
      <c r="F15" s="156"/>
      <c r="G15" s="156"/>
      <c r="H15" s="156"/>
    </row>
    <row r="16" spans="1:9" s="104" customFormat="1" ht="27" x14ac:dyDescent="0.4">
      <c r="A16" s="156"/>
      <c r="B16" s="158"/>
      <c r="C16" s="159"/>
      <c r="D16" s="159"/>
      <c r="E16" s="160"/>
      <c r="F16" s="156"/>
      <c r="G16" s="156"/>
      <c r="H16" s="156"/>
    </row>
    <row r="17" spans="1:8" x14ac:dyDescent="0.2">
      <c r="A17" s="152"/>
      <c r="B17" s="152"/>
      <c r="C17" s="152"/>
      <c r="D17" s="152"/>
      <c r="E17" s="152"/>
      <c r="F17" s="152"/>
      <c r="G17" s="152"/>
      <c r="H17" s="152"/>
    </row>
    <row r="18" spans="1:8" x14ac:dyDescent="0.2">
      <c r="A18" s="152"/>
      <c r="B18" s="161"/>
      <c r="C18" s="161"/>
      <c r="D18" s="161"/>
      <c r="E18" s="161"/>
      <c r="F18" s="152"/>
      <c r="G18" s="152"/>
      <c r="H18" s="152"/>
    </row>
    <row r="19" spans="1:8" x14ac:dyDescent="0.2">
      <c r="A19" s="152"/>
      <c r="B19" s="161"/>
      <c r="C19" s="161"/>
      <c r="D19" s="161"/>
      <c r="E19" s="161"/>
      <c r="F19" s="152"/>
      <c r="G19" s="152"/>
      <c r="H19" s="152"/>
    </row>
    <row r="20" spans="1:8" x14ac:dyDescent="0.2">
      <c r="A20" s="152"/>
      <c r="B20" s="162"/>
      <c r="C20" s="163"/>
      <c r="D20" s="163"/>
      <c r="E20" s="163"/>
      <c r="F20" s="164"/>
      <c r="G20" s="152"/>
      <c r="H20" s="152"/>
    </row>
    <row r="21" spans="1:8" x14ac:dyDescent="0.2">
      <c r="A21" s="152"/>
      <c r="B21" s="163"/>
      <c r="C21" s="163"/>
      <c r="D21" s="163"/>
      <c r="E21" s="163"/>
      <c r="F21" s="164"/>
      <c r="G21" s="152"/>
      <c r="H21" s="152"/>
    </row>
    <row r="22" spans="1:8" x14ac:dyDescent="0.2">
      <c r="A22" s="152"/>
      <c r="B22" s="163"/>
      <c r="C22" s="163"/>
      <c r="D22" s="163"/>
      <c r="E22" s="163"/>
      <c r="F22" s="164"/>
      <c r="G22" s="152"/>
      <c r="H22" s="152"/>
    </row>
    <row r="23" spans="1:8" x14ac:dyDescent="0.2">
      <c r="A23" s="152"/>
      <c r="B23" s="163"/>
      <c r="C23" s="163"/>
      <c r="D23" s="163"/>
      <c r="E23" s="163"/>
      <c r="F23" s="164"/>
      <c r="G23" s="152"/>
      <c r="H23" s="152"/>
    </row>
    <row r="24" spans="1:8" x14ac:dyDescent="0.2">
      <c r="A24" s="152"/>
      <c r="B24" s="163"/>
      <c r="C24" s="163"/>
      <c r="D24" s="163"/>
      <c r="E24" s="163"/>
      <c r="F24" s="164"/>
      <c r="G24" s="152"/>
      <c r="H24" s="152"/>
    </row>
    <row r="25" spans="1:8" x14ac:dyDescent="0.2">
      <c r="A25" s="152"/>
      <c r="B25" s="163"/>
      <c r="C25" s="163"/>
      <c r="D25" s="163"/>
      <c r="E25" s="163"/>
      <c r="F25" s="164"/>
      <c r="G25" s="152"/>
      <c r="H25" s="152"/>
    </row>
    <row r="26" spans="1:8" x14ac:dyDescent="0.2">
      <c r="A26" s="152"/>
      <c r="B26" s="163"/>
      <c r="C26" s="163"/>
      <c r="D26" s="163"/>
      <c r="E26" s="163"/>
      <c r="F26" s="164"/>
      <c r="G26" s="152"/>
      <c r="H26" s="152"/>
    </row>
    <row r="27" spans="1:8" x14ac:dyDescent="0.2">
      <c r="A27" s="152"/>
      <c r="B27" s="163"/>
      <c r="C27" s="163"/>
      <c r="D27" s="163"/>
      <c r="E27" s="163"/>
      <c r="F27" s="164"/>
      <c r="G27" s="152"/>
      <c r="H27" s="152"/>
    </row>
    <row r="28" spans="1:8" x14ac:dyDescent="0.2">
      <c r="A28" s="152"/>
      <c r="B28" s="163"/>
      <c r="C28" s="163"/>
      <c r="D28" s="163"/>
      <c r="E28" s="163"/>
      <c r="F28" s="164"/>
      <c r="G28" s="152"/>
      <c r="H28" s="152"/>
    </row>
    <row r="29" spans="1:8" x14ac:dyDescent="0.2">
      <c r="A29" s="152"/>
      <c r="B29" s="163"/>
      <c r="C29" s="163"/>
      <c r="D29" s="163"/>
      <c r="E29" s="163"/>
      <c r="F29" s="164"/>
      <c r="G29" s="152"/>
      <c r="H29" s="152"/>
    </row>
    <row r="30" spans="1:8" x14ac:dyDescent="0.2">
      <c r="A30" s="152"/>
      <c r="B30" s="163"/>
      <c r="C30" s="163"/>
      <c r="D30" s="163"/>
      <c r="E30" s="163"/>
      <c r="F30" s="164"/>
      <c r="G30" s="152"/>
      <c r="H30" s="152"/>
    </row>
    <row r="31" spans="1:8" x14ac:dyDescent="0.2">
      <c r="A31" s="152"/>
      <c r="B31" s="163"/>
      <c r="C31" s="163"/>
      <c r="D31" s="163"/>
      <c r="E31" s="163"/>
      <c r="F31" s="164"/>
      <c r="G31" s="152"/>
      <c r="H31" s="152"/>
    </row>
    <row r="32" spans="1:8" x14ac:dyDescent="0.2">
      <c r="A32" s="152"/>
      <c r="B32" s="163"/>
      <c r="C32" s="163"/>
      <c r="D32" s="163"/>
      <c r="E32" s="163"/>
      <c r="F32" s="164"/>
      <c r="G32" s="152"/>
      <c r="H32" s="152"/>
    </row>
    <row r="33" spans="1:8" x14ac:dyDescent="0.2">
      <c r="A33" s="152"/>
      <c r="B33" s="163"/>
      <c r="C33" s="163"/>
      <c r="D33" s="163"/>
      <c r="E33" s="163"/>
      <c r="F33" s="164"/>
      <c r="G33" s="152"/>
      <c r="H33" s="152"/>
    </row>
    <row r="34" spans="1:8" x14ac:dyDescent="0.2">
      <c r="A34" s="152"/>
      <c r="B34" s="163"/>
      <c r="C34" s="163"/>
      <c r="D34" s="163"/>
      <c r="E34" s="163"/>
      <c r="F34" s="164"/>
      <c r="G34" s="152"/>
      <c r="H34" s="152"/>
    </row>
    <row r="35" spans="1:8" x14ac:dyDescent="0.2">
      <c r="A35" s="152"/>
      <c r="B35" s="163"/>
      <c r="C35" s="163"/>
      <c r="D35" s="163"/>
      <c r="E35" s="163"/>
      <c r="F35" s="164"/>
      <c r="G35" s="152"/>
      <c r="H35" s="152"/>
    </row>
    <row r="36" spans="1:8" x14ac:dyDescent="0.2">
      <c r="A36" s="152"/>
      <c r="B36" s="163"/>
      <c r="C36" s="163"/>
      <c r="D36" s="163"/>
      <c r="E36" s="163"/>
      <c r="F36" s="164"/>
      <c r="G36" s="152"/>
      <c r="H36" s="152"/>
    </row>
    <row r="37" spans="1:8" x14ac:dyDescent="0.2">
      <c r="A37" s="152"/>
      <c r="B37" s="163"/>
      <c r="C37" s="163"/>
      <c r="D37" s="163"/>
      <c r="E37" s="163"/>
      <c r="F37" s="164"/>
      <c r="G37" s="152"/>
      <c r="H37" s="152"/>
    </row>
    <row r="38" spans="1:8" x14ac:dyDescent="0.2">
      <c r="A38" s="152"/>
      <c r="B38" s="163"/>
      <c r="C38" s="163"/>
      <c r="D38" s="163"/>
      <c r="E38" s="163"/>
      <c r="F38" s="164"/>
      <c r="G38" s="152"/>
      <c r="H38" s="152"/>
    </row>
    <row r="39" spans="1:8" x14ac:dyDescent="0.2">
      <c r="A39" s="152"/>
      <c r="B39" s="164"/>
      <c r="C39" s="164"/>
      <c r="D39" s="164"/>
      <c r="E39" s="164"/>
      <c r="F39" s="164"/>
      <c r="G39" s="152"/>
      <c r="H39" s="152"/>
    </row>
    <row r="40" spans="1:8" x14ac:dyDescent="0.2">
      <c r="A40" s="152"/>
      <c r="B40" s="164"/>
      <c r="C40" s="164"/>
      <c r="D40" s="164"/>
      <c r="E40" s="164"/>
      <c r="F40" s="164"/>
      <c r="G40" s="152"/>
      <c r="H40" s="152"/>
    </row>
    <row r="41" spans="1:8" x14ac:dyDescent="0.2">
      <c r="A41" s="152"/>
      <c r="B41" s="152"/>
      <c r="C41" s="152"/>
      <c r="D41" s="152"/>
      <c r="E41" s="152"/>
      <c r="F41" s="152"/>
      <c r="G41" s="152"/>
      <c r="H41" s="152"/>
    </row>
    <row r="42" spans="1:8" x14ac:dyDescent="0.2">
      <c r="A42" s="152"/>
      <c r="B42" s="152"/>
      <c r="C42" s="152"/>
      <c r="D42" s="152"/>
      <c r="E42" s="152"/>
      <c r="F42" s="152"/>
      <c r="G42" s="152"/>
      <c r="H42" s="152"/>
    </row>
    <row r="43" spans="1:8" x14ac:dyDescent="0.2">
      <c r="A43" s="152"/>
      <c r="B43" s="152"/>
      <c r="C43" s="152"/>
      <c r="D43" s="152"/>
      <c r="E43" s="152"/>
      <c r="F43" s="152"/>
      <c r="G43" s="152"/>
      <c r="H43" s="152"/>
    </row>
    <row r="44" spans="1:8" x14ac:dyDescent="0.2">
      <c r="A44" s="152"/>
      <c r="B44" s="152"/>
      <c r="C44" s="152"/>
      <c r="D44" s="152"/>
      <c r="E44" s="152"/>
      <c r="F44" s="152"/>
      <c r="G44" s="152"/>
      <c r="H44" s="152"/>
    </row>
    <row r="45" spans="1:8" x14ac:dyDescent="0.2">
      <c r="A45" s="152"/>
      <c r="B45" s="152"/>
      <c r="C45" s="152"/>
      <c r="D45" s="152"/>
      <c r="E45" s="152"/>
      <c r="F45" s="152"/>
      <c r="G45" s="152"/>
      <c r="H45" s="152"/>
    </row>
    <row r="46" spans="1:8" x14ac:dyDescent="0.2">
      <c r="A46" s="152"/>
      <c r="B46" s="152"/>
      <c r="C46" s="152"/>
      <c r="D46" s="152"/>
      <c r="E46" s="152"/>
      <c r="F46" s="152"/>
      <c r="G46" s="152"/>
      <c r="H46" s="152"/>
    </row>
    <row r="47" spans="1:8" x14ac:dyDescent="0.2">
      <c r="A47" s="152"/>
      <c r="B47" s="152"/>
      <c r="C47" s="152"/>
      <c r="D47" s="152"/>
      <c r="E47" s="152"/>
      <c r="F47" s="152"/>
      <c r="G47" s="152"/>
      <c r="H47" s="152"/>
    </row>
    <row r="48" spans="1:8" s="104" customFormat="1" ht="29.25" x14ac:dyDescent="0.4">
      <c r="A48" s="156"/>
      <c r="B48" s="165" t="s">
        <v>728</v>
      </c>
      <c r="C48" s="166"/>
      <c r="D48" s="166"/>
      <c r="E48" s="166"/>
      <c r="F48" s="166"/>
      <c r="G48" s="166"/>
      <c r="H48" s="166"/>
    </row>
    <row r="49" spans="1:8" x14ac:dyDescent="0.2">
      <c r="A49" s="152"/>
      <c r="B49" s="167"/>
      <c r="C49" s="167"/>
      <c r="D49" s="167"/>
      <c r="E49" s="167"/>
      <c r="F49" s="167"/>
      <c r="G49" s="167"/>
      <c r="H49" s="167"/>
    </row>
    <row r="50" spans="1:8" x14ac:dyDescent="0.2">
      <c r="A50" s="152"/>
      <c r="B50" s="167"/>
      <c r="C50" s="167"/>
      <c r="D50" s="167"/>
      <c r="E50" s="167"/>
      <c r="F50" s="167"/>
      <c r="G50" s="167"/>
      <c r="H50" s="167"/>
    </row>
    <row r="51" spans="1:8" x14ac:dyDescent="0.2">
      <c r="A51" s="152"/>
      <c r="B51" s="167"/>
      <c r="C51" s="167"/>
      <c r="D51" s="167"/>
      <c r="E51" s="167"/>
      <c r="F51" s="167"/>
      <c r="G51" s="167"/>
      <c r="H51" s="167"/>
    </row>
    <row r="52" spans="1:8" s="104" customFormat="1" x14ac:dyDescent="0.2">
      <c r="A52" s="156"/>
      <c r="B52" s="168" t="s">
        <v>716</v>
      </c>
      <c r="C52" s="166"/>
      <c r="D52" s="166"/>
      <c r="E52" s="166"/>
      <c r="F52" s="166"/>
      <c r="G52" s="166"/>
      <c r="H52" s="166"/>
    </row>
    <row r="53" spans="1:8" s="104" customFormat="1" x14ac:dyDescent="0.2">
      <c r="A53" s="156"/>
      <c r="B53" s="168" t="s">
        <v>730</v>
      </c>
      <c r="C53" s="166"/>
      <c r="D53" s="166"/>
      <c r="E53" s="166"/>
      <c r="F53" s="166"/>
      <c r="G53" s="166"/>
      <c r="H53" s="166"/>
    </row>
    <row r="54" spans="1:8" s="104" customFormat="1" x14ac:dyDescent="0.2">
      <c r="A54" s="156"/>
      <c r="B54" s="168" t="s">
        <v>729</v>
      </c>
      <c r="C54" s="166"/>
      <c r="D54" s="166"/>
      <c r="E54" s="166"/>
      <c r="F54" s="166"/>
      <c r="G54" s="166"/>
      <c r="H54" s="166"/>
    </row>
    <row r="55" spans="1:8" ht="15" customHeight="1" x14ac:dyDescent="0.2">
      <c r="A55" s="152"/>
      <c r="B55" s="167"/>
      <c r="C55" s="167"/>
      <c r="D55" s="167"/>
      <c r="E55" s="167"/>
      <c r="F55" s="167"/>
      <c r="G55" s="167"/>
      <c r="H55" s="167"/>
    </row>
    <row r="56" spans="1:8" s="104" customFormat="1" x14ac:dyDescent="0.2">
      <c r="A56" s="156"/>
      <c r="B56" s="152" t="s">
        <v>592</v>
      </c>
      <c r="C56" s="166"/>
      <c r="D56" s="166"/>
      <c r="E56" s="166"/>
      <c r="F56" s="166"/>
      <c r="G56" s="166"/>
      <c r="H56" s="166"/>
    </row>
    <row r="57" spans="1:8" s="104" customFormat="1" x14ac:dyDescent="0.2">
      <c r="A57" s="156"/>
      <c r="B57" s="169" t="s">
        <v>593</v>
      </c>
      <c r="C57" s="166"/>
      <c r="D57" s="166"/>
      <c r="E57" s="166"/>
      <c r="F57" s="166"/>
      <c r="G57" s="166"/>
      <c r="H57" s="166"/>
    </row>
    <row r="58" spans="1:8" s="104" customFormat="1" x14ac:dyDescent="0.2">
      <c r="A58" s="156"/>
      <c r="B58" s="152" t="s">
        <v>731</v>
      </c>
      <c r="C58" s="166"/>
      <c r="D58" s="166"/>
      <c r="E58" s="166"/>
      <c r="F58" s="166"/>
      <c r="G58" s="166"/>
      <c r="H58" s="166"/>
    </row>
    <row r="59" spans="1:8" ht="15" customHeight="1" x14ac:dyDescent="0.2">
      <c r="A59" s="152"/>
      <c r="B59" s="167"/>
      <c r="C59" s="167"/>
      <c r="D59" s="167"/>
      <c r="E59" s="167"/>
      <c r="F59" s="167"/>
      <c r="G59" s="167"/>
      <c r="H59" s="167"/>
    </row>
    <row r="60" spans="1:8" ht="18" x14ac:dyDescent="0.25">
      <c r="A60" s="152"/>
      <c r="B60" s="170" t="s">
        <v>647</v>
      </c>
      <c r="C60" s="167"/>
      <c r="D60" s="167"/>
      <c r="E60" s="167"/>
      <c r="F60" s="167"/>
      <c r="G60" s="167"/>
      <c r="H60" s="167"/>
    </row>
    <row r="61" spans="1:8" x14ac:dyDescent="0.2">
      <c r="A61" s="152"/>
      <c r="B61" s="171" t="s">
        <v>594</v>
      </c>
      <c r="C61" s="167"/>
      <c r="D61" s="167"/>
      <c r="E61" s="167"/>
      <c r="F61" s="167"/>
      <c r="G61" s="167"/>
      <c r="H61" s="167"/>
    </row>
    <row r="62" spans="1:8" x14ac:dyDescent="0.2">
      <c r="A62" s="152"/>
      <c r="B62" s="167"/>
      <c r="C62" s="167"/>
      <c r="D62" s="167"/>
      <c r="E62" s="167"/>
      <c r="F62" s="167"/>
      <c r="G62" s="167"/>
      <c r="H62" s="167"/>
    </row>
    <row r="63" spans="1:8" x14ac:dyDescent="0.2">
      <c r="A63" s="152"/>
      <c r="B63" s="152"/>
      <c r="C63" s="152"/>
      <c r="D63" s="152"/>
      <c r="E63" s="152"/>
      <c r="F63" s="152"/>
      <c r="G63" s="152"/>
      <c r="H63" s="15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48129"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48129"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1"/>
  <sheetViews>
    <sheetView showGridLines="0" workbookViewId="0">
      <selection sqref="A1:B1"/>
    </sheetView>
  </sheetViews>
  <sheetFormatPr baseColWidth="10" defaultRowHeight="12.75" x14ac:dyDescent="0.2"/>
  <cols>
    <col min="1" max="1" width="7" style="96" customWidth="1"/>
    <col min="2" max="2" width="92.5703125" style="97" customWidth="1"/>
    <col min="3" max="256" width="11.42578125" style="88"/>
    <col min="257" max="257" width="7" style="88" customWidth="1"/>
    <col min="258" max="258" width="92.5703125" style="88" customWidth="1"/>
    <col min="259" max="512" width="11.42578125" style="88"/>
    <col min="513" max="513" width="7" style="88" customWidth="1"/>
    <col min="514" max="514" width="92.5703125" style="88" customWidth="1"/>
    <col min="515" max="768" width="11.42578125" style="88"/>
    <col min="769" max="769" width="7" style="88" customWidth="1"/>
    <col min="770" max="770" width="92.5703125" style="88" customWidth="1"/>
    <col min="771" max="1024" width="11.42578125" style="88"/>
    <col min="1025" max="1025" width="7" style="88" customWidth="1"/>
    <col min="1026" max="1026" width="92.5703125" style="88" customWidth="1"/>
    <col min="1027" max="1280" width="11.42578125" style="88"/>
    <col min="1281" max="1281" width="7" style="88" customWidth="1"/>
    <col min="1282" max="1282" width="92.5703125" style="88" customWidth="1"/>
    <col min="1283" max="1536" width="11.42578125" style="88"/>
    <col min="1537" max="1537" width="7" style="88" customWidth="1"/>
    <col min="1538" max="1538" width="92.5703125" style="88" customWidth="1"/>
    <col min="1539" max="1792" width="11.42578125" style="88"/>
    <col min="1793" max="1793" width="7" style="88" customWidth="1"/>
    <col min="1794" max="1794" width="92.5703125" style="88" customWidth="1"/>
    <col min="1795" max="2048" width="11.42578125" style="88"/>
    <col min="2049" max="2049" width="7" style="88" customWidth="1"/>
    <col min="2050" max="2050" width="92.5703125" style="88" customWidth="1"/>
    <col min="2051" max="2304" width="11.42578125" style="88"/>
    <col min="2305" max="2305" width="7" style="88" customWidth="1"/>
    <col min="2306" max="2306" width="92.5703125" style="88" customWidth="1"/>
    <col min="2307" max="2560" width="11.42578125" style="88"/>
    <col min="2561" max="2561" width="7" style="88" customWidth="1"/>
    <col min="2562" max="2562" width="92.5703125" style="88" customWidth="1"/>
    <col min="2563" max="2816" width="11.42578125" style="88"/>
    <col min="2817" max="2817" width="7" style="88" customWidth="1"/>
    <col min="2818" max="2818" width="92.5703125" style="88" customWidth="1"/>
    <col min="2819" max="3072" width="11.42578125" style="88"/>
    <col min="3073" max="3073" width="7" style="88" customWidth="1"/>
    <col min="3074" max="3074" width="92.5703125" style="88" customWidth="1"/>
    <col min="3075" max="3328" width="11.42578125" style="88"/>
    <col min="3329" max="3329" width="7" style="88" customWidth="1"/>
    <col min="3330" max="3330" width="92.5703125" style="88" customWidth="1"/>
    <col min="3331" max="3584" width="11.42578125" style="88"/>
    <col min="3585" max="3585" width="7" style="88" customWidth="1"/>
    <col min="3586" max="3586" width="92.5703125" style="88" customWidth="1"/>
    <col min="3587" max="3840" width="11.42578125" style="88"/>
    <col min="3841" max="3841" width="7" style="88" customWidth="1"/>
    <col min="3842" max="3842" width="92.5703125" style="88" customWidth="1"/>
    <col min="3843" max="4096" width="11.42578125" style="88"/>
    <col min="4097" max="4097" width="7" style="88" customWidth="1"/>
    <col min="4098" max="4098" width="92.5703125" style="88" customWidth="1"/>
    <col min="4099" max="4352" width="11.42578125" style="88"/>
    <col min="4353" max="4353" width="7" style="88" customWidth="1"/>
    <col min="4354" max="4354" width="92.5703125" style="88" customWidth="1"/>
    <col min="4355" max="4608" width="11.42578125" style="88"/>
    <col min="4609" max="4609" width="7" style="88" customWidth="1"/>
    <col min="4610" max="4610" width="92.5703125" style="88" customWidth="1"/>
    <col min="4611" max="4864" width="11.42578125" style="88"/>
    <col min="4865" max="4865" width="7" style="88" customWidth="1"/>
    <col min="4866" max="4866" width="92.5703125" style="88" customWidth="1"/>
    <col min="4867" max="5120" width="11.42578125" style="88"/>
    <col min="5121" max="5121" width="7" style="88" customWidth="1"/>
    <col min="5122" max="5122" width="92.5703125" style="88" customWidth="1"/>
    <col min="5123" max="5376" width="11.42578125" style="88"/>
    <col min="5377" max="5377" width="7" style="88" customWidth="1"/>
    <col min="5378" max="5378" width="92.5703125" style="88" customWidth="1"/>
    <col min="5379" max="5632" width="11.42578125" style="88"/>
    <col min="5633" max="5633" width="7" style="88" customWidth="1"/>
    <col min="5634" max="5634" width="92.5703125" style="88" customWidth="1"/>
    <col min="5635" max="5888" width="11.42578125" style="88"/>
    <col min="5889" max="5889" width="7" style="88" customWidth="1"/>
    <col min="5890" max="5890" width="92.5703125" style="88" customWidth="1"/>
    <col min="5891" max="6144" width="11.42578125" style="88"/>
    <col min="6145" max="6145" width="7" style="88" customWidth="1"/>
    <col min="6146" max="6146" width="92.5703125" style="88" customWidth="1"/>
    <col min="6147" max="6400" width="11.42578125" style="88"/>
    <col min="6401" max="6401" width="7" style="88" customWidth="1"/>
    <col min="6402" max="6402" width="92.5703125" style="88" customWidth="1"/>
    <col min="6403" max="6656" width="11.42578125" style="88"/>
    <col min="6657" max="6657" width="7" style="88" customWidth="1"/>
    <col min="6658" max="6658" width="92.5703125" style="88" customWidth="1"/>
    <col min="6659" max="6912" width="11.42578125" style="88"/>
    <col min="6913" max="6913" width="7" style="88" customWidth="1"/>
    <col min="6914" max="6914" width="92.5703125" style="88" customWidth="1"/>
    <col min="6915" max="7168" width="11.42578125" style="88"/>
    <col min="7169" max="7169" width="7" style="88" customWidth="1"/>
    <col min="7170" max="7170" width="92.5703125" style="88" customWidth="1"/>
    <col min="7171" max="7424" width="11.42578125" style="88"/>
    <col min="7425" max="7425" width="7" style="88" customWidth="1"/>
    <col min="7426" max="7426" width="92.5703125" style="88" customWidth="1"/>
    <col min="7427" max="7680" width="11.42578125" style="88"/>
    <col min="7681" max="7681" width="7" style="88" customWidth="1"/>
    <col min="7682" max="7682" width="92.5703125" style="88" customWidth="1"/>
    <col min="7683" max="7936" width="11.42578125" style="88"/>
    <col min="7937" max="7937" width="7" style="88" customWidth="1"/>
    <col min="7938" max="7938" width="92.5703125" style="88" customWidth="1"/>
    <col min="7939" max="8192" width="11.42578125" style="88"/>
    <col min="8193" max="8193" width="7" style="88" customWidth="1"/>
    <col min="8194" max="8194" width="92.5703125" style="88" customWidth="1"/>
    <col min="8195" max="8448" width="11.42578125" style="88"/>
    <col min="8449" max="8449" width="7" style="88" customWidth="1"/>
    <col min="8450" max="8450" width="92.5703125" style="88" customWidth="1"/>
    <col min="8451" max="8704" width="11.42578125" style="88"/>
    <col min="8705" max="8705" width="7" style="88" customWidth="1"/>
    <col min="8706" max="8706" width="92.5703125" style="88" customWidth="1"/>
    <col min="8707" max="8960" width="11.42578125" style="88"/>
    <col min="8961" max="8961" width="7" style="88" customWidth="1"/>
    <col min="8962" max="8962" width="92.5703125" style="88" customWidth="1"/>
    <col min="8963" max="9216" width="11.42578125" style="88"/>
    <col min="9217" max="9217" width="7" style="88" customWidth="1"/>
    <col min="9218" max="9218" width="92.5703125" style="88" customWidth="1"/>
    <col min="9219" max="9472" width="11.42578125" style="88"/>
    <col min="9473" max="9473" width="7" style="88" customWidth="1"/>
    <col min="9474" max="9474" width="92.5703125" style="88" customWidth="1"/>
    <col min="9475" max="9728" width="11.42578125" style="88"/>
    <col min="9729" max="9729" width="7" style="88" customWidth="1"/>
    <col min="9730" max="9730" width="92.5703125" style="88" customWidth="1"/>
    <col min="9731" max="9984" width="11.42578125" style="88"/>
    <col min="9985" max="9985" width="7" style="88" customWidth="1"/>
    <col min="9986" max="9986" width="92.5703125" style="88" customWidth="1"/>
    <col min="9987" max="10240" width="11.42578125" style="88"/>
    <col min="10241" max="10241" width="7" style="88" customWidth="1"/>
    <col min="10242" max="10242" width="92.5703125" style="88" customWidth="1"/>
    <col min="10243" max="10496" width="11.42578125" style="88"/>
    <col min="10497" max="10497" width="7" style="88" customWidth="1"/>
    <col min="10498" max="10498" width="92.5703125" style="88" customWidth="1"/>
    <col min="10499" max="10752" width="11.42578125" style="88"/>
    <col min="10753" max="10753" width="7" style="88" customWidth="1"/>
    <col min="10754" max="10754" width="92.5703125" style="88" customWidth="1"/>
    <col min="10755" max="11008" width="11.42578125" style="88"/>
    <col min="11009" max="11009" width="7" style="88" customWidth="1"/>
    <col min="11010" max="11010" width="92.5703125" style="88" customWidth="1"/>
    <col min="11011" max="11264" width="11.42578125" style="88"/>
    <col min="11265" max="11265" width="7" style="88" customWidth="1"/>
    <col min="11266" max="11266" width="92.5703125" style="88" customWidth="1"/>
    <col min="11267" max="11520" width="11.42578125" style="88"/>
    <col min="11521" max="11521" width="7" style="88" customWidth="1"/>
    <col min="11522" max="11522" width="92.5703125" style="88" customWidth="1"/>
    <col min="11523" max="11776" width="11.42578125" style="88"/>
    <col min="11777" max="11777" width="7" style="88" customWidth="1"/>
    <col min="11778" max="11778" width="92.5703125" style="88" customWidth="1"/>
    <col min="11779" max="12032" width="11.42578125" style="88"/>
    <col min="12033" max="12033" width="7" style="88" customWidth="1"/>
    <col min="12034" max="12034" width="92.5703125" style="88" customWidth="1"/>
    <col min="12035" max="12288" width="11.42578125" style="88"/>
    <col min="12289" max="12289" width="7" style="88" customWidth="1"/>
    <col min="12290" max="12290" width="92.5703125" style="88" customWidth="1"/>
    <col min="12291" max="12544" width="11.42578125" style="88"/>
    <col min="12545" max="12545" width="7" style="88" customWidth="1"/>
    <col min="12546" max="12546" width="92.5703125" style="88" customWidth="1"/>
    <col min="12547" max="12800" width="11.42578125" style="88"/>
    <col min="12801" max="12801" width="7" style="88" customWidth="1"/>
    <col min="12802" max="12802" width="92.5703125" style="88" customWidth="1"/>
    <col min="12803" max="13056" width="11.42578125" style="88"/>
    <col min="13057" max="13057" width="7" style="88" customWidth="1"/>
    <col min="13058" max="13058" width="92.5703125" style="88" customWidth="1"/>
    <col min="13059" max="13312" width="11.42578125" style="88"/>
    <col min="13313" max="13313" width="7" style="88" customWidth="1"/>
    <col min="13314" max="13314" width="92.5703125" style="88" customWidth="1"/>
    <col min="13315" max="13568" width="11.42578125" style="88"/>
    <col min="13569" max="13569" width="7" style="88" customWidth="1"/>
    <col min="13570" max="13570" width="92.5703125" style="88" customWidth="1"/>
    <col min="13571" max="13824" width="11.42578125" style="88"/>
    <col min="13825" max="13825" width="7" style="88" customWidth="1"/>
    <col min="13826" max="13826" width="92.5703125" style="88" customWidth="1"/>
    <col min="13827" max="14080" width="11.42578125" style="88"/>
    <col min="14081" max="14081" width="7" style="88" customWidth="1"/>
    <col min="14082" max="14082" width="92.5703125" style="88" customWidth="1"/>
    <col min="14083" max="14336" width="11.42578125" style="88"/>
    <col min="14337" max="14337" width="7" style="88" customWidth="1"/>
    <col min="14338" max="14338" width="92.5703125" style="88" customWidth="1"/>
    <col min="14339" max="14592" width="11.42578125" style="88"/>
    <col min="14593" max="14593" width="7" style="88" customWidth="1"/>
    <col min="14594" max="14594" width="92.5703125" style="88" customWidth="1"/>
    <col min="14595" max="14848" width="11.42578125" style="88"/>
    <col min="14849" max="14849" width="7" style="88" customWidth="1"/>
    <col min="14850" max="14850" width="92.5703125" style="88" customWidth="1"/>
    <col min="14851" max="15104" width="11.42578125" style="88"/>
    <col min="15105" max="15105" width="7" style="88" customWidth="1"/>
    <col min="15106" max="15106" width="92.5703125" style="88" customWidth="1"/>
    <col min="15107" max="15360" width="11.42578125" style="88"/>
    <col min="15361" max="15361" width="7" style="88" customWidth="1"/>
    <col min="15362" max="15362" width="92.5703125" style="88" customWidth="1"/>
    <col min="15363" max="15616" width="11.42578125" style="88"/>
    <col min="15617" max="15617" width="7" style="88" customWidth="1"/>
    <col min="15618" max="15618" width="92.5703125" style="88" customWidth="1"/>
    <col min="15619" max="15872" width="11.42578125" style="88"/>
    <col min="15873" max="15873" width="7" style="88" customWidth="1"/>
    <col min="15874" max="15874" width="92.5703125" style="88" customWidth="1"/>
    <col min="15875" max="16128" width="11.42578125" style="88"/>
    <col min="16129" max="16129" width="7" style="88" customWidth="1"/>
    <col min="16130" max="16130" width="92.5703125" style="88" customWidth="1"/>
    <col min="16131" max="16384" width="11.42578125" style="88"/>
  </cols>
  <sheetData>
    <row r="1" spans="1:2" ht="15" x14ac:dyDescent="0.2">
      <c r="A1" s="124" t="s">
        <v>595</v>
      </c>
      <c r="B1" s="124"/>
    </row>
    <row r="2" spans="1:2" x14ac:dyDescent="0.2">
      <c r="A2" s="89" t="s">
        <v>596</v>
      </c>
      <c r="B2" s="90"/>
    </row>
    <row r="3" spans="1:2" x14ac:dyDescent="0.2">
      <c r="A3" s="91" t="s">
        <v>597</v>
      </c>
      <c r="B3" s="92" t="s">
        <v>724</v>
      </c>
    </row>
    <row r="4" spans="1:2" x14ac:dyDescent="0.2">
      <c r="A4" s="91" t="s">
        <v>598</v>
      </c>
      <c r="B4" s="92" t="s">
        <v>726</v>
      </c>
    </row>
    <row r="5" spans="1:2" x14ac:dyDescent="0.2">
      <c r="A5" s="91" t="s">
        <v>599</v>
      </c>
      <c r="B5" s="92" t="s">
        <v>723</v>
      </c>
    </row>
    <row r="6" spans="1:2" x14ac:dyDescent="0.2">
      <c r="A6" s="91" t="s">
        <v>601</v>
      </c>
      <c r="B6" s="92" t="s">
        <v>600</v>
      </c>
    </row>
    <row r="7" spans="1:2" x14ac:dyDescent="0.2">
      <c r="A7" s="91" t="s">
        <v>718</v>
      </c>
      <c r="B7" s="92" t="s">
        <v>602</v>
      </c>
    </row>
    <row r="8" spans="1:2" x14ac:dyDescent="0.2">
      <c r="A8" s="125" t="s">
        <v>603</v>
      </c>
      <c r="B8" s="125"/>
    </row>
    <row r="9" spans="1:2" x14ac:dyDescent="0.2">
      <c r="A9" s="93" t="s">
        <v>604</v>
      </c>
      <c r="B9" s="92" t="s">
        <v>605</v>
      </c>
    </row>
    <row r="10" spans="1:2" x14ac:dyDescent="0.2">
      <c r="A10" s="93" t="s">
        <v>606</v>
      </c>
      <c r="B10" s="92" t="s">
        <v>717</v>
      </c>
    </row>
    <row r="11" spans="1:2" s="94" customFormat="1" x14ac:dyDescent="0.25">
      <c r="A11" s="93" t="s">
        <v>607</v>
      </c>
      <c r="B11" s="92" t="s">
        <v>673</v>
      </c>
    </row>
    <row r="12" spans="1:2" x14ac:dyDescent="0.2">
      <c r="A12" s="93" t="s">
        <v>608</v>
      </c>
      <c r="B12" s="92" t="s">
        <v>674</v>
      </c>
    </row>
    <row r="13" spans="1:2" x14ac:dyDescent="0.2">
      <c r="A13" s="93" t="s">
        <v>609</v>
      </c>
      <c r="B13" s="92" t="s">
        <v>675</v>
      </c>
    </row>
    <row r="14" spans="1:2" x14ac:dyDescent="0.2">
      <c r="A14" s="95" t="s">
        <v>610</v>
      </c>
      <c r="B14" s="92" t="s">
        <v>676</v>
      </c>
    </row>
    <row r="15" spans="1:2" x14ac:dyDescent="0.2">
      <c r="A15" s="95" t="s">
        <v>611</v>
      </c>
      <c r="B15" s="92" t="s">
        <v>677</v>
      </c>
    </row>
    <row r="16" spans="1:2" ht="25.5" customHeight="1" x14ac:dyDescent="0.2">
      <c r="A16" s="95" t="s">
        <v>612</v>
      </c>
      <c r="B16" s="92" t="s">
        <v>678</v>
      </c>
    </row>
    <row r="17" spans="1:2" x14ac:dyDescent="0.2">
      <c r="A17" s="93" t="s">
        <v>613</v>
      </c>
      <c r="B17" s="92" t="s">
        <v>679</v>
      </c>
    </row>
    <row r="18" spans="1:2" x14ac:dyDescent="0.2">
      <c r="A18" s="93" t="s">
        <v>614</v>
      </c>
      <c r="B18" s="92" t="s">
        <v>680</v>
      </c>
    </row>
    <row r="19" spans="1:2" x14ac:dyDescent="0.2">
      <c r="A19" s="93" t="s">
        <v>615</v>
      </c>
      <c r="B19" s="92" t="s">
        <v>681</v>
      </c>
    </row>
    <row r="20" spans="1:2" x14ac:dyDescent="0.2">
      <c r="A20" s="93" t="s">
        <v>616</v>
      </c>
      <c r="B20" s="92" t="s">
        <v>682</v>
      </c>
    </row>
    <row r="21" spans="1:2" x14ac:dyDescent="0.2">
      <c r="A21" s="93" t="s">
        <v>617</v>
      </c>
      <c r="B21" s="92" t="s">
        <v>683</v>
      </c>
    </row>
    <row r="22" spans="1:2" x14ac:dyDescent="0.2">
      <c r="A22" s="93" t="s">
        <v>618</v>
      </c>
      <c r="B22" s="92" t="s">
        <v>684</v>
      </c>
    </row>
    <row r="23" spans="1:2" x14ac:dyDescent="0.2">
      <c r="A23" s="93" t="s">
        <v>619</v>
      </c>
      <c r="B23" s="92" t="s">
        <v>685</v>
      </c>
    </row>
    <row r="24" spans="1:2" x14ac:dyDescent="0.2">
      <c r="A24" s="93" t="s">
        <v>620</v>
      </c>
      <c r="B24" s="92" t="s">
        <v>686</v>
      </c>
    </row>
    <row r="25" spans="1:2" x14ac:dyDescent="0.2">
      <c r="A25" s="93">
        <v>7</v>
      </c>
      <c r="B25" s="92" t="s">
        <v>687</v>
      </c>
    </row>
    <row r="26" spans="1:2" x14ac:dyDescent="0.2">
      <c r="A26" s="93" t="s">
        <v>621</v>
      </c>
      <c r="B26" s="92" t="s">
        <v>688</v>
      </c>
    </row>
    <row r="27" spans="1:2" x14ac:dyDescent="0.2">
      <c r="A27" s="93" t="s">
        <v>622</v>
      </c>
      <c r="B27" s="92" t="s">
        <v>689</v>
      </c>
    </row>
    <row r="28" spans="1:2" x14ac:dyDescent="0.2">
      <c r="A28" s="93" t="s">
        <v>623</v>
      </c>
      <c r="B28" s="92" t="s">
        <v>690</v>
      </c>
    </row>
    <row r="29" spans="1:2" x14ac:dyDescent="0.2">
      <c r="A29" s="93" t="s">
        <v>624</v>
      </c>
      <c r="B29" s="92" t="s">
        <v>691</v>
      </c>
    </row>
    <row r="30" spans="1:2" x14ac:dyDescent="0.2">
      <c r="A30" s="93" t="s">
        <v>625</v>
      </c>
      <c r="B30" s="92" t="s">
        <v>692</v>
      </c>
    </row>
    <row r="31" spans="1:2" x14ac:dyDescent="0.2">
      <c r="A31" s="93" t="s">
        <v>626</v>
      </c>
      <c r="B31" s="92" t="s">
        <v>693</v>
      </c>
    </row>
    <row r="32" spans="1:2" x14ac:dyDescent="0.2">
      <c r="A32" s="93" t="s">
        <v>627</v>
      </c>
      <c r="B32" s="92" t="s">
        <v>694</v>
      </c>
    </row>
    <row r="33" spans="1:2" x14ac:dyDescent="0.2">
      <c r="A33" s="93" t="s">
        <v>628</v>
      </c>
      <c r="B33" s="92" t="s">
        <v>695</v>
      </c>
    </row>
    <row r="34" spans="1:2" x14ac:dyDescent="0.2">
      <c r="A34" s="93" t="s">
        <v>629</v>
      </c>
      <c r="B34" s="92" t="s">
        <v>696</v>
      </c>
    </row>
    <row r="35" spans="1:2" x14ac:dyDescent="0.2">
      <c r="A35" s="95">
        <v>11</v>
      </c>
      <c r="B35" s="92" t="s">
        <v>697</v>
      </c>
    </row>
    <row r="36" spans="1:2" ht="12.75" customHeight="1" x14ac:dyDescent="0.2">
      <c r="A36" s="93" t="s">
        <v>630</v>
      </c>
      <c r="B36" s="92" t="s">
        <v>698</v>
      </c>
    </row>
    <row r="37" spans="1:2" ht="12.75" customHeight="1" x14ac:dyDescent="0.2">
      <c r="A37" s="93" t="s">
        <v>631</v>
      </c>
      <c r="B37" s="92" t="s">
        <v>699</v>
      </c>
    </row>
    <row r="38" spans="1:2" ht="12.75" customHeight="1" x14ac:dyDescent="0.2">
      <c r="A38" s="93" t="s">
        <v>632</v>
      </c>
      <c r="B38" s="92" t="s">
        <v>700</v>
      </c>
    </row>
    <row r="39" spans="1:2" ht="12.75" customHeight="1" x14ac:dyDescent="0.2">
      <c r="A39" s="95" t="s">
        <v>633</v>
      </c>
      <c r="B39" s="92" t="s">
        <v>701</v>
      </c>
    </row>
    <row r="40" spans="1:2" x14ac:dyDescent="0.2">
      <c r="A40" s="95" t="s">
        <v>634</v>
      </c>
      <c r="B40" s="92" t="s">
        <v>702</v>
      </c>
    </row>
    <row r="41" spans="1:2" x14ac:dyDescent="0.2">
      <c r="A41" s="95" t="s">
        <v>635</v>
      </c>
      <c r="B41" s="92" t="s">
        <v>703</v>
      </c>
    </row>
    <row r="42" spans="1:2" x14ac:dyDescent="0.2">
      <c r="A42" s="95" t="s">
        <v>636</v>
      </c>
      <c r="B42" s="92" t="s">
        <v>704</v>
      </c>
    </row>
    <row r="43" spans="1:2" ht="12.75" customHeight="1" x14ac:dyDescent="0.2">
      <c r="A43" s="95" t="s">
        <v>637</v>
      </c>
      <c r="B43" s="92" t="s">
        <v>705</v>
      </c>
    </row>
    <row r="44" spans="1:2" ht="12.75" customHeight="1" x14ac:dyDescent="0.2">
      <c r="A44" s="95" t="s">
        <v>638</v>
      </c>
      <c r="B44" s="92" t="s">
        <v>706</v>
      </c>
    </row>
    <row r="45" spans="1:2" ht="12.75" customHeight="1" x14ac:dyDescent="0.2">
      <c r="A45" s="95" t="s">
        <v>639</v>
      </c>
      <c r="B45" s="92" t="s">
        <v>707</v>
      </c>
    </row>
    <row r="46" spans="1:2" ht="25.5" x14ac:dyDescent="0.2">
      <c r="A46" s="95" t="s">
        <v>640</v>
      </c>
      <c r="B46" s="92" t="s">
        <v>708</v>
      </c>
    </row>
    <row r="47" spans="1:2" ht="25.5" x14ac:dyDescent="0.2">
      <c r="A47" s="95" t="s">
        <v>641</v>
      </c>
      <c r="B47" s="92" t="s">
        <v>709</v>
      </c>
    </row>
    <row r="48" spans="1:2" ht="25.5" x14ac:dyDescent="0.2">
      <c r="A48" s="95" t="s">
        <v>642</v>
      </c>
      <c r="B48" s="92" t="s">
        <v>710</v>
      </c>
    </row>
    <row r="49" spans="1:2" ht="25.5" x14ac:dyDescent="0.2">
      <c r="A49" s="95" t="s">
        <v>643</v>
      </c>
      <c r="B49" s="92" t="s">
        <v>711</v>
      </c>
    </row>
    <row r="50" spans="1:2" ht="25.5" x14ac:dyDescent="0.2">
      <c r="A50" s="95" t="s">
        <v>644</v>
      </c>
      <c r="B50" s="92" t="s">
        <v>712</v>
      </c>
    </row>
    <row r="51" spans="1:2" ht="25.5" x14ac:dyDescent="0.2">
      <c r="A51" s="95" t="s">
        <v>645</v>
      </c>
      <c r="B51" s="92" t="s">
        <v>713</v>
      </c>
    </row>
  </sheetData>
  <mergeCells count="2">
    <mergeCell ref="A1:B1"/>
    <mergeCell ref="A8:B8"/>
  </mergeCells>
  <hyperlinks>
    <hyperlink ref="B11" location="Tab2I!A1" display="Bevölkerung nach detailliertem Migrationsstatus, Altersgruppen und Geschlecht "/>
    <hyperlink ref="B12" location="Tab2M!A1" display="Bevölkerung nach detailliertem Migrationsstatus, Altersgruppen und Geschlecht "/>
    <hyperlink ref="B13" location="Tab2W!A1" display="Bevölkerung nach detailliertem Migrationsstatus, Altersgruppen und Geschlecht "/>
    <hyperlink ref="B14" location="Tab3I!A1" display="Bevölkerung nach detailliertem Migrationsstatus, Alter bei Einreise, Aufenthaltsdauer und Geschlecht "/>
    <hyperlink ref="B15" location="Tab3M!A1" display="Bevölkerung nach detailliertem Migrationsstatus, Alter bei Einreise, Aufenthaltsdauer und Geschlecht "/>
    <hyperlink ref="B16" location="Tab3W!A1" display="Bevölkerung nach detailliertem Migrationsstatus, Alter bei Einreise, Aufenthaltsdauer und Geschlecht "/>
    <hyperlink ref="B17" location="Tab4I!A1" display="Bevölkerung 2015 nach Migrationsstatus, Familienstand und Geschlecht "/>
    <hyperlink ref="B20" location="Tab5I!A1" display="Bevölkerung nach detailliertem Migrationsstatus, Ländern und Geschlecht "/>
    <hyperlink ref="B21" location="Tab5M!A1" display="Bevölkerung nach detailliertem Migrationsstatus, Ländern und Geschlecht "/>
    <hyperlink ref="B22" location="Tab5W!A1" display="Bevölkerung nach detailliertem Migrationsstatus, Ländern und Geschlecht "/>
    <hyperlink ref="B23" location="Tab6_1!A1" display="Bevölkerung 2015 nach Migrationsstatus, Zahl der Staatsangehörigkeiten und Geschlecht "/>
    <hyperlink ref="B25" location="Tab7!A1" display="Eingebürgerte nach detailliertem Migrationsstatus, Einbürgerungsjahr und Geschlecht "/>
    <hyperlink ref="B26" location="Tab8I!A1" display="Bevölkerung 2015 nach Migrationsstatus, allgemeinem Schulabschluss und Geschlecht – Insgesamt"/>
    <hyperlink ref="B27" location="Tab8M!A1" display="Bevölkerung 2015 nach Migrationsstatus, allgemeinem Schulabschluss und Geschlecht – Männlich"/>
    <hyperlink ref="B29" location="Tab9I!A1" display="Bevölkerung 2015 nach Migrationsstatus, berufslichem Abschluss und Geschlecht – Insgesamt"/>
    <hyperlink ref="B30" location="Tab9M!A1" display="Bevölkerung 2015 nach Migrationsstatus, beruflichem Abschluss und Geschlecht – Männlich"/>
    <hyperlink ref="B32" location="Tab10I!A1" display="Bevölkerung nach detailliertem Migrationsstatus, Wohnsitz, Haushaltsstruktur und Geschlecht  – Insgesamt"/>
    <hyperlink ref="B35" location="Tab11!A1" display="Haushalte nach Migrationsstatus von Haupteinkommensbezieher und Haushaltsmitgliedern, Haushaltsgröße und Haushaltsnettoeinkommens"/>
    <hyperlink ref="B36" location="Tab12I!A1" display="Bevölkerung in Privathaushalten nach detailliertem Migrationsstatus, Lebensformen und Geschlecht "/>
    <hyperlink ref="B37" location="Tab12M!A1" display="Bevölkerung in Privathaushalten nach detailliertem Migrationsstatus, Lebensformen und Geschlecht "/>
    <hyperlink ref="B38" location="Tab12W!A1" display="Bevölkerung in Privathaushalten nach detailliertem Migrationsstatus, Lebensformen und Geschlecht "/>
    <hyperlink ref="B39" location="Tab13!A1" display="Lebensformen nach Migrationsstatus von Bezugsperson und Mitgliedern, Größe der Lebensform und Höhe des Nettoeinkommens "/>
    <hyperlink ref="B40" location="Tab14I!A1" display="Armutsgefährdungsquote nach detailliertem Migrationsstatus, Lebensform, Haushaltsgröße, Schulabschluss, Erwerbsstatus, überwiegendem Lebensunterhalt und Geschlecht   – Insgesamt "/>
    <hyperlink ref="B46" location="Tab16I!A1" display="Bevölkerung nach detailliertem Migrationsstatus, Beteiligung am  Erwerbsleben, Stellung im Beruf, Wirtschaftsbereichen und Geschlecht – Insgesamt"/>
    <hyperlink ref="B47" location="Tab16M!A1" display="Bevölkerung nach detailliertem Migrationsstatus, Beteiligung am  Erwerbsleben, Stellung im Beruf, Wirtschaftsbereichen und Geschlecht"/>
    <hyperlink ref="B48" location="Tab16W!A1" display="Bevölkerung nach detailliertem Migrationsstatus, Beteiligung am  Erwerbsleben, Stellung im Beruf, Wirtschaftsbereichen und Geschlecht"/>
    <hyperlink ref="B49" location="Tab17I!A1" display="Erwerbstätige nach detailliertem Migrationsstatus, wöchentlicher Arbeitszeit, besonderen Beschäftigungssituationen und Geschlecht – Insgesamt"/>
    <hyperlink ref="B50" location="Tab17M!A1" display="Erwerbstätige nach detailliertem Migrationsstatus, wöchentlicher Arbeitszeit, besonderen Beschäftigungssituationen und Geschlecht "/>
    <hyperlink ref="B51" location="Tab17W!A1" display="Erwerbstätige nach detailliertem Migrationsstatus, wöchentlicher Arbeitszeit, besonderen Beschäftigungssituationen und Geschlecht "/>
    <hyperlink ref="B5" location="Textteil!A5" display="Erläuterungen zu den Tabellen"/>
    <hyperlink ref="B3" location="Textteil!A1" display="Methodische Bemerkungen und Übersicht über die Ergebnisse"/>
    <hyperlink ref="B43" location="Tab15I!A1" display="Bevölkerung 2015 nach Migrationsstatus, überwiegendem Lebensunterhalt und Geschlecht – Insgesamt"/>
    <hyperlink ref="B44" location="Tab15M!A1" display="Bevölkerung 2015 nach Migrationsstatus, überwiegendem Lebensunterhalt und Geschlecht – Männlich"/>
    <hyperlink ref="B33:B34" location="Tab10!A1" display="Bevölkerung nach detailliertem Migrationsstatus, Haushaltsstruktur und Geschlecht "/>
    <hyperlink ref="B41:B42" location="Tab14!A1" display="Lebensformen nach Migrationsstatus von Bezugsperson und Mitgliedern, Art der Lebensform und Zahl der Kinder sowie dem Grad der Armutsgefährdung"/>
    <hyperlink ref="B33" location="Tab10M!A1" display="Bevölkerung nach detailliertem Migrationsstatus, Wohnsitz, Haushaltsstruktur und Geschlecht  – Männlich"/>
    <hyperlink ref="B34" location="Tab10W!A1" display="Bevölkerung nach detailliertem Migrationsstatus, Wohnsitz, Haushaltsstruktur und Geschlecht  – Weiblich"/>
    <hyperlink ref="B41" location="Tab14M!A1" display="Armutsgefährdungsquote nach detailliertem Migrationsstatus, Lebensform, Haushaltsgröße, Schulabschluss, Erwerbsstatus, überwiegendem Lebensunterhalt und Geschlecht   – Männlich "/>
    <hyperlink ref="B42" location="Tab14W!A1" display="Armutsgefährdungsquote nach detailliertem Migrationsstatus, Lebensform, Haushaltsgröße, Schulabschluss, Erwerbsstatus, überwiegendem Lebensunterhalt und Geschlecht   – Weiblich "/>
    <hyperlink ref="B9" location="Tab1_1!A1" display="Eckzahlen zur Bevölkerung nach Migrationsstatus, ausgewählten Merkmalen und räumlicher Verteilung "/>
    <hyperlink ref="B10" location="Tab1_2!A1" display="Bevölkerung nach Migrationsstatus und Geschlecht 2005-2015"/>
    <hyperlink ref="B6" location="Textteil!A7" display="Migrationsrelevantes Fragenbogenprogramm des Mikrozensus"/>
    <hyperlink ref="B7" location="Textteil!A9" display="Glossar"/>
    <hyperlink ref="B18" location="Tab4M!A1" display="Bevölkerung 2015 nach Migrationsstatus, Familienstand und Geschlecht – Männlich"/>
    <hyperlink ref="B19" location="Tab4W!A1" display="Bevölkerung 2015 nach Migrationsstatus, Familienstand und Geschlecht – Weiblich"/>
    <hyperlink ref="B24" location="Tab6_2!A1" display="Deutsche Doppelstaatler 2015 nach Staatsangehörigkeit, Geschlecht und Migrationserfahrung"/>
    <hyperlink ref="B28" location="Tab8W!A1" display="Bevölkerung 2015 nach Migrationsstatus, allgemeinem Schulabschluss und Geschlecht – Weiblich"/>
    <hyperlink ref="B31" location="Tab9W!A1" display="Bevölkerung 2015 nach Migrationsstatus, beruflichem Abschluss und Geschlecht – Weiblich"/>
    <hyperlink ref="B45" location="Tab15W!A1" display="Bevölkerung 2016 nach Migrationsstatus, überwiegendem Lebensunterhalt und Geschlecht – Weiblich"/>
    <hyperlink ref="B4" location="Textteil!A3" display="Erläuterungen zu den Tabellen"/>
  </hyperlinks>
  <pageMargins left="0.7" right="0.7" top="0.78740157499999996" bottom="0.78740157499999996" header="0.3" footer="0.3"/>
  <pageSetup paperSize="9" orientation="portrait" horizontalDpi="1200" verticalDpi="1200" r:id="rId1"/>
  <ignoredErrors>
    <ignoredError sqref="A39" numberStoredAsText="1"/>
  </ignoredError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0"/>
  <sheetViews>
    <sheetView showGridLines="0" workbookViewId="0"/>
  </sheetViews>
  <sheetFormatPr baseColWidth="10" defaultRowHeight="14.25" x14ac:dyDescent="0.2"/>
  <cols>
    <col min="1" max="1" width="7.7109375" style="100" customWidth="1"/>
    <col min="2" max="256" width="11.42578125" style="100"/>
    <col min="257" max="257" width="7.7109375" style="100" customWidth="1"/>
    <col min="258" max="512" width="11.42578125" style="100"/>
    <col min="513" max="513" width="7.7109375" style="100" customWidth="1"/>
    <col min="514" max="768" width="11.42578125" style="100"/>
    <col min="769" max="769" width="7.7109375" style="100" customWidth="1"/>
    <col min="770" max="1024" width="11.42578125" style="100"/>
    <col min="1025" max="1025" width="7.7109375" style="100" customWidth="1"/>
    <col min="1026" max="1280" width="11.42578125" style="100"/>
    <col min="1281" max="1281" width="7.7109375" style="100" customWidth="1"/>
    <col min="1282" max="1536" width="11.42578125" style="100"/>
    <col min="1537" max="1537" width="7.7109375" style="100" customWidth="1"/>
    <col min="1538" max="1792" width="11.42578125" style="100"/>
    <col min="1793" max="1793" width="7.7109375" style="100" customWidth="1"/>
    <col min="1794" max="2048" width="11.42578125" style="100"/>
    <col min="2049" max="2049" width="7.7109375" style="100" customWidth="1"/>
    <col min="2050" max="2304" width="11.42578125" style="100"/>
    <col min="2305" max="2305" width="7.7109375" style="100" customWidth="1"/>
    <col min="2306" max="2560" width="11.42578125" style="100"/>
    <col min="2561" max="2561" width="7.7109375" style="100" customWidth="1"/>
    <col min="2562" max="2816" width="11.42578125" style="100"/>
    <col min="2817" max="2817" width="7.7109375" style="100" customWidth="1"/>
    <col min="2818" max="3072" width="11.42578125" style="100"/>
    <col min="3073" max="3073" width="7.7109375" style="100" customWidth="1"/>
    <col min="3074" max="3328" width="11.42578125" style="100"/>
    <col min="3329" max="3329" width="7.7109375" style="100" customWidth="1"/>
    <col min="3330" max="3584" width="11.42578125" style="100"/>
    <col min="3585" max="3585" width="7.7109375" style="100" customWidth="1"/>
    <col min="3586" max="3840" width="11.42578125" style="100"/>
    <col min="3841" max="3841" width="7.7109375" style="100" customWidth="1"/>
    <col min="3842" max="4096" width="11.42578125" style="100"/>
    <col min="4097" max="4097" width="7.7109375" style="100" customWidth="1"/>
    <col min="4098" max="4352" width="11.42578125" style="100"/>
    <col min="4353" max="4353" width="7.7109375" style="100" customWidth="1"/>
    <col min="4354" max="4608" width="11.42578125" style="100"/>
    <col min="4609" max="4609" width="7.7109375" style="100" customWidth="1"/>
    <col min="4610" max="4864" width="11.42578125" style="100"/>
    <col min="4865" max="4865" width="7.7109375" style="100" customWidth="1"/>
    <col min="4866" max="5120" width="11.42578125" style="100"/>
    <col min="5121" max="5121" width="7.7109375" style="100" customWidth="1"/>
    <col min="5122" max="5376" width="11.42578125" style="100"/>
    <col min="5377" max="5377" width="7.7109375" style="100" customWidth="1"/>
    <col min="5378" max="5632" width="11.42578125" style="100"/>
    <col min="5633" max="5633" width="7.7109375" style="100" customWidth="1"/>
    <col min="5634" max="5888" width="11.42578125" style="100"/>
    <col min="5889" max="5889" width="7.7109375" style="100" customWidth="1"/>
    <col min="5890" max="6144" width="11.42578125" style="100"/>
    <col min="6145" max="6145" width="7.7109375" style="100" customWidth="1"/>
    <col min="6146" max="6400" width="11.42578125" style="100"/>
    <col min="6401" max="6401" width="7.7109375" style="100" customWidth="1"/>
    <col min="6402" max="6656" width="11.42578125" style="100"/>
    <col min="6657" max="6657" width="7.7109375" style="100" customWidth="1"/>
    <col min="6658" max="6912" width="11.42578125" style="100"/>
    <col min="6913" max="6913" width="7.7109375" style="100" customWidth="1"/>
    <col min="6914" max="7168" width="11.42578125" style="100"/>
    <col min="7169" max="7169" width="7.7109375" style="100" customWidth="1"/>
    <col min="7170" max="7424" width="11.42578125" style="100"/>
    <col min="7425" max="7425" width="7.7109375" style="100" customWidth="1"/>
    <col min="7426" max="7680" width="11.42578125" style="100"/>
    <col min="7681" max="7681" width="7.7109375" style="100" customWidth="1"/>
    <col min="7682" max="7936" width="11.42578125" style="100"/>
    <col min="7937" max="7937" width="7.7109375" style="100" customWidth="1"/>
    <col min="7938" max="8192" width="11.42578125" style="100"/>
    <col min="8193" max="8193" width="7.7109375" style="100" customWidth="1"/>
    <col min="8194" max="8448" width="11.42578125" style="100"/>
    <col min="8449" max="8449" width="7.7109375" style="100" customWidth="1"/>
    <col min="8450" max="8704" width="11.42578125" style="100"/>
    <col min="8705" max="8705" width="7.7109375" style="100" customWidth="1"/>
    <col min="8706" max="8960" width="11.42578125" style="100"/>
    <col min="8961" max="8961" width="7.7109375" style="100" customWidth="1"/>
    <col min="8962" max="9216" width="11.42578125" style="100"/>
    <col min="9217" max="9217" width="7.7109375" style="100" customWidth="1"/>
    <col min="9218" max="9472" width="11.42578125" style="100"/>
    <col min="9473" max="9473" width="7.7109375" style="100" customWidth="1"/>
    <col min="9474" max="9728" width="11.42578125" style="100"/>
    <col min="9729" max="9729" width="7.7109375" style="100" customWidth="1"/>
    <col min="9730" max="9984" width="11.42578125" style="100"/>
    <col min="9985" max="9985" width="7.7109375" style="100" customWidth="1"/>
    <col min="9986" max="10240" width="11.42578125" style="100"/>
    <col min="10241" max="10241" width="7.7109375" style="100" customWidth="1"/>
    <col min="10242" max="10496" width="11.42578125" style="100"/>
    <col min="10497" max="10497" width="7.7109375" style="100" customWidth="1"/>
    <col min="10498" max="10752" width="11.42578125" style="100"/>
    <col min="10753" max="10753" width="7.7109375" style="100" customWidth="1"/>
    <col min="10754" max="11008" width="11.42578125" style="100"/>
    <col min="11009" max="11009" width="7.7109375" style="100" customWidth="1"/>
    <col min="11010" max="11264" width="11.42578125" style="100"/>
    <col min="11265" max="11265" width="7.7109375" style="100" customWidth="1"/>
    <col min="11266" max="11520" width="11.42578125" style="100"/>
    <col min="11521" max="11521" width="7.7109375" style="100" customWidth="1"/>
    <col min="11522" max="11776" width="11.42578125" style="100"/>
    <col min="11777" max="11777" width="7.7109375" style="100" customWidth="1"/>
    <col min="11778" max="12032" width="11.42578125" style="100"/>
    <col min="12033" max="12033" width="7.7109375" style="100" customWidth="1"/>
    <col min="12034" max="12288" width="11.42578125" style="100"/>
    <col min="12289" max="12289" width="7.7109375" style="100" customWidth="1"/>
    <col min="12290" max="12544" width="11.42578125" style="100"/>
    <col min="12545" max="12545" width="7.7109375" style="100" customWidth="1"/>
    <col min="12546" max="12800" width="11.42578125" style="100"/>
    <col min="12801" max="12801" width="7.7109375" style="100" customWidth="1"/>
    <col min="12802" max="13056" width="11.42578125" style="100"/>
    <col min="13057" max="13057" width="7.7109375" style="100" customWidth="1"/>
    <col min="13058" max="13312" width="11.42578125" style="100"/>
    <col min="13313" max="13313" width="7.7109375" style="100" customWidth="1"/>
    <col min="13314" max="13568" width="11.42578125" style="100"/>
    <col min="13569" max="13569" width="7.7109375" style="100" customWidth="1"/>
    <col min="13570" max="13824" width="11.42578125" style="100"/>
    <col min="13825" max="13825" width="7.7109375" style="100" customWidth="1"/>
    <col min="13826" max="14080" width="11.42578125" style="100"/>
    <col min="14081" max="14081" width="7.7109375" style="100" customWidth="1"/>
    <col min="14082" max="14336" width="11.42578125" style="100"/>
    <col min="14337" max="14337" width="7.7109375" style="100" customWidth="1"/>
    <col min="14338" max="14592" width="11.42578125" style="100"/>
    <col min="14593" max="14593" width="7.7109375" style="100" customWidth="1"/>
    <col min="14594" max="14848" width="11.42578125" style="100"/>
    <col min="14849" max="14849" width="7.7109375" style="100" customWidth="1"/>
    <col min="14850" max="15104" width="11.42578125" style="100"/>
    <col min="15105" max="15105" width="7.7109375" style="100" customWidth="1"/>
    <col min="15106" max="15360" width="11.42578125" style="100"/>
    <col min="15361" max="15361" width="7.7109375" style="100" customWidth="1"/>
    <col min="15362" max="15616" width="11.42578125" style="100"/>
    <col min="15617" max="15617" width="7.7109375" style="100" customWidth="1"/>
    <col min="15618" max="15872" width="11.42578125" style="100"/>
    <col min="15873" max="15873" width="7.7109375" style="100" customWidth="1"/>
    <col min="15874" max="16128" width="11.42578125" style="100"/>
    <col min="16129" max="16129" width="7.7109375" style="100" customWidth="1"/>
    <col min="16130" max="16384" width="11.42578125" style="100"/>
  </cols>
  <sheetData>
    <row r="1" spans="1:6" ht="15" x14ac:dyDescent="0.25">
      <c r="A1" s="98" t="s">
        <v>725</v>
      </c>
      <c r="B1" s="99"/>
      <c r="C1" s="98"/>
      <c r="D1" s="99"/>
      <c r="E1" s="99"/>
      <c r="F1" s="99"/>
    </row>
    <row r="2" spans="1:6" ht="54.95" customHeight="1" x14ac:dyDescent="0.25">
      <c r="A2" s="101"/>
      <c r="B2" s="99"/>
      <c r="C2" s="101"/>
      <c r="D2" s="101"/>
      <c r="E2" s="101"/>
      <c r="F2" s="101"/>
    </row>
    <row r="3" spans="1:6" ht="15" x14ac:dyDescent="0.25">
      <c r="A3" s="98" t="s">
        <v>721</v>
      </c>
      <c r="B3" s="101"/>
      <c r="C3" s="99"/>
      <c r="D3" s="99"/>
      <c r="E3" s="99"/>
      <c r="F3" s="99"/>
    </row>
    <row r="4" spans="1:6" ht="54.95" customHeight="1" x14ac:dyDescent="0.25">
      <c r="A4" s="101"/>
      <c r="B4" s="99"/>
      <c r="C4" s="101"/>
      <c r="D4" s="101"/>
      <c r="E4" s="101"/>
      <c r="F4" s="101"/>
    </row>
    <row r="5" spans="1:6" ht="15" x14ac:dyDescent="0.25">
      <c r="A5" s="98" t="s">
        <v>722</v>
      </c>
      <c r="B5" s="101"/>
      <c r="C5" s="99"/>
      <c r="D5" s="99"/>
      <c r="E5" s="99"/>
      <c r="F5" s="99"/>
    </row>
    <row r="6" spans="1:6" ht="54.95" customHeight="1" x14ac:dyDescent="0.25">
      <c r="A6" s="101"/>
      <c r="B6" s="99"/>
      <c r="C6" s="101"/>
      <c r="D6" s="101"/>
      <c r="E6" s="101"/>
      <c r="F6" s="101"/>
    </row>
    <row r="7" spans="1:6" ht="15" x14ac:dyDescent="0.25">
      <c r="A7" s="102" t="s">
        <v>719</v>
      </c>
      <c r="B7" s="101"/>
    </row>
    <row r="8" spans="1:6" ht="54.95" customHeight="1" x14ac:dyDescent="0.2"/>
    <row r="9" spans="1:6" ht="15" customHeight="1" x14ac:dyDescent="0.25">
      <c r="A9" s="102" t="s">
        <v>720</v>
      </c>
    </row>
    <row r="10" spans="1:6" ht="54.95" customHeight="1" x14ac:dyDescent="0.2"/>
  </sheetData>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2015" dvAspect="DVASPECT_ICON" shapeId="47160" r:id="rId4">
          <objectPr defaultSize="0" autoPict="0" r:id="rId5">
            <anchor moveWithCells="1">
              <from>
                <xdr:col>0</xdr:col>
                <xdr:colOff>514350</xdr:colOff>
                <xdr:row>1</xdr:row>
                <xdr:rowOff>0</xdr:rowOff>
              </from>
              <to>
                <xdr:col>2</xdr:col>
                <xdr:colOff>9525</xdr:colOff>
                <xdr:row>1</xdr:row>
                <xdr:rowOff>647700</xdr:rowOff>
              </to>
            </anchor>
          </objectPr>
        </oleObject>
      </mc:Choice>
      <mc:Fallback>
        <oleObject progId="AcroExch.Document.2015" dvAspect="DVASPECT_ICON" shapeId="47160" r:id="rId4"/>
      </mc:Fallback>
    </mc:AlternateContent>
    <mc:AlternateContent xmlns:mc="http://schemas.openxmlformats.org/markup-compatibility/2006">
      <mc:Choice Requires="x14">
        <oleObject progId="AcroExch.Document.2015" dvAspect="DVASPECT_ICON" shapeId="47161" r:id="rId6">
          <objectPr defaultSize="0" autoPict="0" r:id="rId7">
            <anchor moveWithCells="1">
              <from>
                <xdr:col>0</xdr:col>
                <xdr:colOff>514350</xdr:colOff>
                <xdr:row>3</xdr:row>
                <xdr:rowOff>0</xdr:rowOff>
              </from>
              <to>
                <xdr:col>2</xdr:col>
                <xdr:colOff>9525</xdr:colOff>
                <xdr:row>3</xdr:row>
                <xdr:rowOff>647700</xdr:rowOff>
              </to>
            </anchor>
          </objectPr>
        </oleObject>
      </mc:Choice>
      <mc:Fallback>
        <oleObject progId="AcroExch.Document.2015" dvAspect="DVASPECT_ICON" shapeId="47161" r:id="rId6"/>
      </mc:Fallback>
    </mc:AlternateContent>
    <mc:AlternateContent xmlns:mc="http://schemas.openxmlformats.org/markup-compatibility/2006">
      <mc:Choice Requires="x14">
        <oleObject progId="AcroExch.Document.2015" dvAspect="DVASPECT_ICON" shapeId="47163" r:id="rId8">
          <objectPr defaultSize="0" autoPict="0" r:id="rId9">
            <anchor moveWithCells="1">
              <from>
                <xdr:col>0</xdr:col>
                <xdr:colOff>514350</xdr:colOff>
                <xdr:row>7</xdr:row>
                <xdr:rowOff>0</xdr:rowOff>
              </from>
              <to>
                <xdr:col>2</xdr:col>
                <xdr:colOff>9525</xdr:colOff>
                <xdr:row>7</xdr:row>
                <xdr:rowOff>647700</xdr:rowOff>
              </to>
            </anchor>
          </objectPr>
        </oleObject>
      </mc:Choice>
      <mc:Fallback>
        <oleObject progId="AcroExch.Document.2015" dvAspect="DVASPECT_ICON" shapeId="47163" r:id="rId8"/>
      </mc:Fallback>
    </mc:AlternateContent>
    <mc:AlternateContent xmlns:mc="http://schemas.openxmlformats.org/markup-compatibility/2006">
      <mc:Choice Requires="x14">
        <oleObject progId="AcroExch.Document.2015" dvAspect="DVASPECT_ICON" shapeId="47164" r:id="rId10">
          <objectPr defaultSize="0" autoPict="0" r:id="rId11">
            <anchor moveWithCells="1">
              <from>
                <xdr:col>0</xdr:col>
                <xdr:colOff>514350</xdr:colOff>
                <xdr:row>9</xdr:row>
                <xdr:rowOff>0</xdr:rowOff>
              </from>
              <to>
                <xdr:col>2</xdr:col>
                <xdr:colOff>9525</xdr:colOff>
                <xdr:row>9</xdr:row>
                <xdr:rowOff>647700</xdr:rowOff>
              </to>
            </anchor>
          </objectPr>
        </oleObject>
      </mc:Choice>
      <mc:Fallback>
        <oleObject progId="AcroExch.Document.2015" dvAspect="DVASPECT_ICON" shapeId="47164" r:id="rId10"/>
      </mc:Fallback>
    </mc:AlternateContent>
    <mc:AlternateContent xmlns:mc="http://schemas.openxmlformats.org/markup-compatibility/2006">
      <mc:Choice Requires="x14">
        <oleObject progId="AcroExch.Document.2015" dvAspect="DVASPECT_ICON" shapeId="47165" r:id="rId12">
          <objectPr defaultSize="0" autoPict="0" r:id="rId13">
            <anchor moveWithCells="1">
              <from>
                <xdr:col>1</xdr:col>
                <xdr:colOff>0</xdr:colOff>
                <xdr:row>5</xdr:row>
                <xdr:rowOff>0</xdr:rowOff>
              </from>
              <to>
                <xdr:col>2</xdr:col>
                <xdr:colOff>9525</xdr:colOff>
                <xdr:row>5</xdr:row>
                <xdr:rowOff>647700</xdr:rowOff>
              </to>
            </anchor>
          </objectPr>
        </oleObject>
      </mc:Choice>
      <mc:Fallback>
        <oleObject progId="AcroExch.Document.2015" dvAspect="DVASPECT_ICON" shapeId="47165" r:id="rId12"/>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241"/>
  <sheetViews>
    <sheetView zoomScaleNormal="100" zoomScaleSheetLayoutView="100" workbookViewId="0">
      <pane xSplit="1" ySplit="9" topLeftCell="B10" activePane="bottomRight" state="frozen"/>
      <selection activeCell="B10" sqref="B10"/>
      <selection pane="topRight" activeCell="B10" sqref="B10"/>
      <selection pane="bottomLeft" activeCell="B10" sqref="B10"/>
      <selection pane="bottomRight"/>
    </sheetView>
  </sheetViews>
  <sheetFormatPr baseColWidth="10" defaultRowHeight="15" x14ac:dyDescent="0.25"/>
  <cols>
    <col min="1" max="1" width="35.7109375" style="2" customWidth="1" collapsed="1"/>
    <col min="2" max="41" width="8.5703125" style="2" customWidth="1" collapsed="1"/>
    <col min="42" max="16384" width="11.42578125" style="2" collapsed="1"/>
  </cols>
  <sheetData>
    <row r="1" spans="1:41" ht="30" customHeight="1" x14ac:dyDescent="0.25">
      <c r="A1" s="24" t="s">
        <v>411</v>
      </c>
      <c r="J1" s="1"/>
      <c r="R1" s="1"/>
      <c r="Z1" s="1"/>
      <c r="AH1" s="1"/>
    </row>
    <row r="2" spans="1:41" ht="20.100000000000001" customHeight="1" x14ac:dyDescent="0.25">
      <c r="A2" s="28"/>
      <c r="J2" s="105"/>
      <c r="R2" s="105"/>
      <c r="Z2" s="105"/>
      <c r="AH2" s="105"/>
    </row>
    <row r="3" spans="1:41" ht="15" customHeight="1" x14ac:dyDescent="0.25">
      <c r="A3" s="130" t="s">
        <v>178</v>
      </c>
      <c r="B3" s="129" t="s">
        <v>649</v>
      </c>
      <c r="C3" s="129"/>
      <c r="D3" s="129"/>
      <c r="E3" s="129"/>
      <c r="F3" s="129"/>
      <c r="G3" s="129"/>
      <c r="H3" s="129"/>
      <c r="I3" s="129"/>
      <c r="J3" s="126" t="s">
        <v>179</v>
      </c>
      <c r="K3" s="126"/>
      <c r="L3" s="126"/>
      <c r="M3" s="126"/>
      <c r="N3" s="126"/>
      <c r="O3" s="126"/>
      <c r="P3" s="126"/>
      <c r="Q3" s="126"/>
      <c r="R3" s="126" t="s">
        <v>180</v>
      </c>
      <c r="S3" s="126"/>
      <c r="T3" s="126"/>
      <c r="U3" s="126"/>
      <c r="V3" s="126"/>
      <c r="W3" s="126"/>
      <c r="X3" s="126"/>
      <c r="Y3" s="126"/>
      <c r="Z3" s="129" t="s">
        <v>650</v>
      </c>
      <c r="AA3" s="129"/>
      <c r="AB3" s="129"/>
      <c r="AC3" s="129"/>
      <c r="AD3" s="129"/>
      <c r="AE3" s="129"/>
      <c r="AF3" s="129"/>
      <c r="AG3" s="129"/>
      <c r="AH3" s="126" t="s">
        <v>651</v>
      </c>
      <c r="AI3" s="126"/>
      <c r="AJ3" s="126"/>
      <c r="AK3" s="126"/>
      <c r="AL3" s="126"/>
      <c r="AM3" s="126"/>
      <c r="AN3" s="126"/>
      <c r="AO3" s="126"/>
    </row>
    <row r="4" spans="1:41" ht="15" customHeight="1" x14ac:dyDescent="0.25">
      <c r="A4" s="131"/>
      <c r="B4" s="127" t="s">
        <v>106</v>
      </c>
      <c r="C4" s="128" t="s">
        <v>355</v>
      </c>
      <c r="D4" s="127" t="s">
        <v>528</v>
      </c>
      <c r="E4" s="129" t="s">
        <v>401</v>
      </c>
      <c r="F4" s="129"/>
      <c r="G4" s="129"/>
      <c r="H4" s="129"/>
      <c r="I4" s="129"/>
      <c r="J4" s="127" t="s">
        <v>106</v>
      </c>
      <c r="K4" s="128" t="s">
        <v>355</v>
      </c>
      <c r="L4" s="127" t="s">
        <v>528</v>
      </c>
      <c r="M4" s="129" t="s">
        <v>401</v>
      </c>
      <c r="N4" s="129"/>
      <c r="O4" s="129"/>
      <c r="P4" s="129"/>
      <c r="Q4" s="129"/>
      <c r="R4" s="127" t="s">
        <v>106</v>
      </c>
      <c r="S4" s="128" t="s">
        <v>355</v>
      </c>
      <c r="T4" s="127" t="s">
        <v>528</v>
      </c>
      <c r="U4" s="129" t="s">
        <v>401</v>
      </c>
      <c r="V4" s="129"/>
      <c r="W4" s="129"/>
      <c r="X4" s="129"/>
      <c r="Y4" s="129"/>
      <c r="Z4" s="127" t="s">
        <v>106</v>
      </c>
      <c r="AA4" s="128" t="s">
        <v>355</v>
      </c>
      <c r="AB4" s="127" t="s">
        <v>528</v>
      </c>
      <c r="AC4" s="129" t="s">
        <v>401</v>
      </c>
      <c r="AD4" s="129"/>
      <c r="AE4" s="129"/>
      <c r="AF4" s="129"/>
      <c r="AG4" s="129"/>
      <c r="AH4" s="127" t="s">
        <v>106</v>
      </c>
      <c r="AI4" s="128" t="s">
        <v>355</v>
      </c>
      <c r="AJ4" s="127" t="s">
        <v>528</v>
      </c>
      <c r="AK4" s="129" t="s">
        <v>401</v>
      </c>
      <c r="AL4" s="129"/>
      <c r="AM4" s="129"/>
      <c r="AN4" s="129"/>
      <c r="AO4" s="129"/>
    </row>
    <row r="5" spans="1:41" ht="15" customHeight="1" x14ac:dyDescent="0.25">
      <c r="A5" s="131"/>
      <c r="B5" s="127"/>
      <c r="C5" s="128"/>
      <c r="D5" s="127"/>
      <c r="E5" s="129" t="s">
        <v>77</v>
      </c>
      <c r="F5" s="129" t="s">
        <v>123</v>
      </c>
      <c r="G5" s="129"/>
      <c r="H5" s="129" t="s">
        <v>124</v>
      </c>
      <c r="I5" s="129"/>
      <c r="J5" s="127"/>
      <c r="K5" s="128"/>
      <c r="L5" s="127"/>
      <c r="M5" s="129" t="s">
        <v>77</v>
      </c>
      <c r="N5" s="129" t="s">
        <v>123</v>
      </c>
      <c r="O5" s="129"/>
      <c r="P5" s="129" t="s">
        <v>124</v>
      </c>
      <c r="Q5" s="129"/>
      <c r="R5" s="127"/>
      <c r="S5" s="128"/>
      <c r="T5" s="127"/>
      <c r="U5" s="129" t="s">
        <v>77</v>
      </c>
      <c r="V5" s="129" t="s">
        <v>123</v>
      </c>
      <c r="W5" s="129"/>
      <c r="X5" s="129" t="s">
        <v>124</v>
      </c>
      <c r="Y5" s="129"/>
      <c r="Z5" s="127"/>
      <c r="AA5" s="128"/>
      <c r="AB5" s="127"/>
      <c r="AC5" s="129" t="s">
        <v>77</v>
      </c>
      <c r="AD5" s="129" t="s">
        <v>123</v>
      </c>
      <c r="AE5" s="129"/>
      <c r="AF5" s="129" t="s">
        <v>124</v>
      </c>
      <c r="AG5" s="129"/>
      <c r="AH5" s="127"/>
      <c r="AI5" s="128"/>
      <c r="AJ5" s="127"/>
      <c r="AK5" s="129" t="s">
        <v>77</v>
      </c>
      <c r="AL5" s="129" t="s">
        <v>123</v>
      </c>
      <c r="AM5" s="129"/>
      <c r="AN5" s="129" t="s">
        <v>124</v>
      </c>
      <c r="AO5" s="129"/>
    </row>
    <row r="6" spans="1:41" ht="15" customHeight="1" x14ac:dyDescent="0.25">
      <c r="A6" s="131"/>
      <c r="B6" s="127"/>
      <c r="C6" s="128"/>
      <c r="D6" s="127"/>
      <c r="E6" s="129"/>
      <c r="F6" s="112" t="s">
        <v>134</v>
      </c>
      <c r="G6" s="112" t="s">
        <v>86</v>
      </c>
      <c r="H6" s="112" t="s">
        <v>134</v>
      </c>
      <c r="I6" s="112" t="s">
        <v>86</v>
      </c>
      <c r="J6" s="127"/>
      <c r="K6" s="128"/>
      <c r="L6" s="127"/>
      <c r="M6" s="129"/>
      <c r="N6" s="112" t="s">
        <v>134</v>
      </c>
      <c r="O6" s="112" t="s">
        <v>86</v>
      </c>
      <c r="P6" s="112" t="s">
        <v>134</v>
      </c>
      <c r="Q6" s="112" t="s">
        <v>86</v>
      </c>
      <c r="R6" s="127"/>
      <c r="S6" s="128"/>
      <c r="T6" s="127"/>
      <c r="U6" s="129"/>
      <c r="V6" s="112" t="s">
        <v>134</v>
      </c>
      <c r="W6" s="112" t="s">
        <v>86</v>
      </c>
      <c r="X6" s="112" t="s">
        <v>134</v>
      </c>
      <c r="Y6" s="112" t="s">
        <v>86</v>
      </c>
      <c r="Z6" s="127"/>
      <c r="AA6" s="128"/>
      <c r="AB6" s="127"/>
      <c r="AC6" s="129"/>
      <c r="AD6" s="112" t="s">
        <v>134</v>
      </c>
      <c r="AE6" s="112" t="s">
        <v>86</v>
      </c>
      <c r="AF6" s="112" t="s">
        <v>134</v>
      </c>
      <c r="AG6" s="112" t="s">
        <v>86</v>
      </c>
      <c r="AH6" s="127"/>
      <c r="AI6" s="128"/>
      <c r="AJ6" s="127"/>
      <c r="AK6" s="129"/>
      <c r="AL6" s="112" t="s">
        <v>134</v>
      </c>
      <c r="AM6" s="112" t="s">
        <v>86</v>
      </c>
      <c r="AN6" s="112" t="s">
        <v>134</v>
      </c>
      <c r="AO6" s="112" t="s">
        <v>86</v>
      </c>
    </row>
    <row r="7" spans="1:41" ht="15" customHeight="1" x14ac:dyDescent="0.25">
      <c r="A7" s="131"/>
      <c r="B7" s="127"/>
      <c r="C7" s="128"/>
      <c r="D7" s="127"/>
      <c r="E7" s="129"/>
      <c r="F7" s="129" t="s">
        <v>135</v>
      </c>
      <c r="G7" s="129"/>
      <c r="H7" s="129"/>
      <c r="I7" s="129"/>
      <c r="J7" s="127"/>
      <c r="K7" s="128"/>
      <c r="L7" s="127"/>
      <c r="M7" s="129"/>
      <c r="N7" s="129" t="s">
        <v>135</v>
      </c>
      <c r="O7" s="129"/>
      <c r="P7" s="129"/>
      <c r="Q7" s="129"/>
      <c r="R7" s="127"/>
      <c r="S7" s="128"/>
      <c r="T7" s="127"/>
      <c r="U7" s="129"/>
      <c r="V7" s="129" t="s">
        <v>135</v>
      </c>
      <c r="W7" s="129"/>
      <c r="X7" s="129"/>
      <c r="Y7" s="129"/>
      <c r="Z7" s="127"/>
      <c r="AA7" s="128"/>
      <c r="AB7" s="127"/>
      <c r="AC7" s="129"/>
      <c r="AD7" s="129" t="s">
        <v>135</v>
      </c>
      <c r="AE7" s="129"/>
      <c r="AF7" s="129"/>
      <c r="AG7" s="129"/>
      <c r="AH7" s="127"/>
      <c r="AI7" s="128"/>
      <c r="AJ7" s="127"/>
      <c r="AK7" s="129"/>
      <c r="AL7" s="129" t="s">
        <v>135</v>
      </c>
      <c r="AM7" s="129"/>
      <c r="AN7" s="129"/>
      <c r="AO7" s="129"/>
    </row>
    <row r="8" spans="1:41" ht="15" customHeight="1" x14ac:dyDescent="0.25">
      <c r="A8" s="131"/>
      <c r="B8" s="133" t="s">
        <v>148</v>
      </c>
      <c r="C8" s="133"/>
      <c r="D8" s="133"/>
      <c r="E8" s="133"/>
      <c r="F8" s="133"/>
      <c r="G8" s="133"/>
      <c r="H8" s="133"/>
      <c r="I8" s="133"/>
      <c r="J8" s="128" t="s">
        <v>538</v>
      </c>
      <c r="K8" s="128"/>
      <c r="L8" s="128"/>
      <c r="M8" s="128"/>
      <c r="N8" s="128"/>
      <c r="O8" s="128"/>
      <c r="P8" s="128"/>
      <c r="Q8" s="128"/>
      <c r="R8" s="128" t="s">
        <v>181</v>
      </c>
      <c r="S8" s="128"/>
      <c r="T8" s="128"/>
      <c r="U8" s="128"/>
      <c r="V8" s="128"/>
      <c r="W8" s="128"/>
      <c r="X8" s="128"/>
      <c r="Y8" s="128"/>
      <c r="Z8" s="133" t="s">
        <v>148</v>
      </c>
      <c r="AA8" s="133"/>
      <c r="AB8" s="133"/>
      <c r="AC8" s="133"/>
      <c r="AD8" s="133"/>
      <c r="AE8" s="133"/>
      <c r="AF8" s="133"/>
      <c r="AG8" s="133"/>
      <c r="AH8" s="128" t="s">
        <v>652</v>
      </c>
      <c r="AI8" s="128"/>
      <c r="AJ8" s="128"/>
      <c r="AK8" s="128"/>
      <c r="AL8" s="128"/>
      <c r="AM8" s="128"/>
      <c r="AN8" s="128"/>
      <c r="AO8" s="128"/>
    </row>
    <row r="9" spans="1:41" ht="15" customHeight="1" x14ac:dyDescent="0.25">
      <c r="A9" s="132"/>
      <c r="B9" s="110">
        <v>1</v>
      </c>
      <c r="C9" s="110">
        <v>2</v>
      </c>
      <c r="D9" s="110">
        <v>3</v>
      </c>
      <c r="E9" s="110">
        <v>4</v>
      </c>
      <c r="F9" s="110">
        <v>5</v>
      </c>
      <c r="G9" s="110">
        <v>6</v>
      </c>
      <c r="H9" s="110">
        <v>7</v>
      </c>
      <c r="I9" s="110">
        <v>8</v>
      </c>
      <c r="J9" s="110">
        <v>9</v>
      </c>
      <c r="K9" s="110">
        <v>10</v>
      </c>
      <c r="L9" s="110">
        <v>11</v>
      </c>
      <c r="M9" s="110">
        <v>12</v>
      </c>
      <c r="N9" s="110">
        <v>13</v>
      </c>
      <c r="O9" s="110">
        <v>14</v>
      </c>
      <c r="P9" s="110">
        <v>15</v>
      </c>
      <c r="Q9" s="110">
        <v>16</v>
      </c>
      <c r="R9" s="110">
        <v>17</v>
      </c>
      <c r="S9" s="110">
        <v>18</v>
      </c>
      <c r="T9" s="110">
        <v>19</v>
      </c>
      <c r="U9" s="110">
        <v>20</v>
      </c>
      <c r="V9" s="110">
        <v>21</v>
      </c>
      <c r="W9" s="110">
        <v>22</v>
      </c>
      <c r="X9" s="110">
        <v>23</v>
      </c>
      <c r="Y9" s="110">
        <v>24</v>
      </c>
      <c r="Z9" s="110">
        <v>25</v>
      </c>
      <c r="AA9" s="110">
        <v>26</v>
      </c>
      <c r="AB9" s="110">
        <v>27</v>
      </c>
      <c r="AC9" s="110">
        <v>28</v>
      </c>
      <c r="AD9" s="110">
        <v>29</v>
      </c>
      <c r="AE9" s="110">
        <v>30</v>
      </c>
      <c r="AF9" s="110">
        <v>31</v>
      </c>
      <c r="AG9" s="110">
        <v>32</v>
      </c>
      <c r="AH9" s="110">
        <v>33</v>
      </c>
      <c r="AI9" s="110">
        <v>34</v>
      </c>
      <c r="AJ9" s="110">
        <v>35</v>
      </c>
      <c r="AK9" s="110">
        <v>36</v>
      </c>
      <c r="AL9" s="110">
        <v>37</v>
      </c>
      <c r="AM9" s="110">
        <v>38</v>
      </c>
      <c r="AN9" s="110">
        <v>39</v>
      </c>
      <c r="AO9" s="110">
        <v>40</v>
      </c>
    </row>
    <row r="10" spans="1:41" ht="20.100000000000001" customHeight="1" x14ac:dyDescent="0.25">
      <c r="A10" s="40" t="s">
        <v>216</v>
      </c>
      <c r="B10" s="53">
        <v>80284</v>
      </c>
      <c r="C10" s="53">
        <v>65558</v>
      </c>
      <c r="D10" s="53" t="s">
        <v>588</v>
      </c>
      <c r="E10" s="53">
        <v>14726</v>
      </c>
      <c r="F10" s="53">
        <v>4925</v>
      </c>
      <c r="G10" s="53">
        <v>3702</v>
      </c>
      <c r="H10" s="53">
        <v>4736</v>
      </c>
      <c r="I10" s="53">
        <v>1363</v>
      </c>
      <c r="J10" s="46">
        <f>B10/$B10*100</f>
        <v>100</v>
      </c>
      <c r="K10" s="46">
        <f t="shared" ref="K10:Q10" si="0">C10/$B10*100</f>
        <v>81.6576154650989</v>
      </c>
      <c r="L10" s="46" t="s">
        <v>588</v>
      </c>
      <c r="M10" s="46">
        <f t="shared" si="0"/>
        <v>18.3423845349011</v>
      </c>
      <c r="N10" s="46">
        <f t="shared" si="0"/>
        <v>6.1344726221912209</v>
      </c>
      <c r="O10" s="46">
        <f t="shared" si="0"/>
        <v>4.6111304867719598</v>
      </c>
      <c r="P10" s="46">
        <f t="shared" si="0"/>
        <v>5.8990583428827659</v>
      </c>
      <c r="Q10" s="46">
        <f t="shared" si="0"/>
        <v>1.6977230830551544</v>
      </c>
      <c r="R10" s="46">
        <f>B10/B$10*100</f>
        <v>100</v>
      </c>
      <c r="S10" s="46">
        <f t="shared" ref="S10:Y10" si="1">C10/C$10*100</f>
        <v>100</v>
      </c>
      <c r="T10" s="46" t="s">
        <v>588</v>
      </c>
      <c r="U10" s="46">
        <f t="shared" si="1"/>
        <v>100</v>
      </c>
      <c r="V10" s="46">
        <f t="shared" si="1"/>
        <v>100</v>
      </c>
      <c r="W10" s="46">
        <f t="shared" si="1"/>
        <v>100</v>
      </c>
      <c r="X10" s="46">
        <f t="shared" si="1"/>
        <v>100</v>
      </c>
      <c r="Y10" s="46">
        <f t="shared" si="1"/>
        <v>100</v>
      </c>
      <c r="Z10" s="53">
        <v>80483</v>
      </c>
      <c r="AA10" s="53">
        <v>65440</v>
      </c>
      <c r="AB10" s="53">
        <v>15043</v>
      </c>
      <c r="AC10" s="53">
        <v>14662</v>
      </c>
      <c r="AD10" s="53">
        <v>4917</v>
      </c>
      <c r="AE10" s="53">
        <v>3600</v>
      </c>
      <c r="AF10" s="53">
        <v>4734</v>
      </c>
      <c r="AG10" s="53">
        <v>1410</v>
      </c>
      <c r="AH10" s="109">
        <f t="shared" ref="AH10:AO10" si="2">B10/Z10*100-100</f>
        <v>-0.24725718474708458</v>
      </c>
      <c r="AI10" s="109">
        <f t="shared" si="2"/>
        <v>0.18031784841075194</v>
      </c>
      <c r="AJ10" s="109" t="s">
        <v>588</v>
      </c>
      <c r="AK10" s="109">
        <f t="shared" si="2"/>
        <v>0.43650252353022267</v>
      </c>
      <c r="AL10" s="109">
        <f t="shared" si="2"/>
        <v>0.16270083384178236</v>
      </c>
      <c r="AM10" s="109">
        <f t="shared" si="2"/>
        <v>2.8333333333333286</v>
      </c>
      <c r="AN10" s="109">
        <f t="shared" si="2"/>
        <v>4.224757076467256E-2</v>
      </c>
      <c r="AO10" s="109">
        <f t="shared" si="2"/>
        <v>-3.3333333333333286</v>
      </c>
    </row>
    <row r="11" spans="1:41" ht="20.100000000000001" customHeight="1" x14ac:dyDescent="0.25">
      <c r="A11" s="7" t="s">
        <v>204</v>
      </c>
      <c r="B11" s="83"/>
      <c r="C11" s="83"/>
      <c r="D11" s="83"/>
      <c r="E11" s="83"/>
      <c r="F11" s="83"/>
      <c r="G11" s="83"/>
      <c r="H11" s="83"/>
      <c r="I11" s="83"/>
      <c r="J11" s="84"/>
      <c r="K11" s="84"/>
      <c r="L11" s="84"/>
      <c r="M11" s="84"/>
      <c r="N11" s="84"/>
      <c r="O11" s="84"/>
      <c r="P11" s="84"/>
      <c r="Q11" s="84"/>
      <c r="R11" s="84"/>
      <c r="S11" s="84"/>
      <c r="T11" s="84"/>
      <c r="U11" s="84"/>
      <c r="V11" s="84"/>
      <c r="W11" s="84"/>
      <c r="X11" s="84"/>
      <c r="Y11" s="84"/>
      <c r="Z11" s="83"/>
      <c r="AA11" s="83"/>
      <c r="AB11" s="83"/>
      <c r="AC11" s="83"/>
      <c r="AD11" s="83"/>
      <c r="AE11" s="83"/>
      <c r="AF11" s="83"/>
      <c r="AG11" s="83"/>
      <c r="AH11" s="84"/>
      <c r="AI11" s="84"/>
      <c r="AJ11" s="84"/>
      <c r="AK11" s="84"/>
      <c r="AL11" s="84"/>
      <c r="AM11" s="84"/>
      <c r="AN11" s="84"/>
      <c r="AO11" s="84"/>
    </row>
    <row r="12" spans="1:41" ht="20.100000000000001" customHeight="1" x14ac:dyDescent="0.25">
      <c r="A12" s="39" t="s">
        <v>206</v>
      </c>
      <c r="B12" s="83"/>
      <c r="C12" s="85"/>
      <c r="D12" s="85"/>
      <c r="E12" s="85"/>
      <c r="F12" s="85"/>
      <c r="G12" s="85"/>
      <c r="H12" s="85"/>
      <c r="I12" s="85"/>
      <c r="J12" s="84"/>
      <c r="K12" s="84"/>
      <c r="L12" s="84"/>
      <c r="M12" s="84"/>
      <c r="N12" s="84"/>
      <c r="O12" s="84"/>
      <c r="P12" s="84"/>
      <c r="Q12" s="84"/>
      <c r="R12" s="84"/>
      <c r="S12" s="84"/>
      <c r="T12" s="84"/>
      <c r="U12" s="84"/>
      <c r="V12" s="84"/>
      <c r="W12" s="84"/>
      <c r="X12" s="84"/>
      <c r="Y12" s="84"/>
      <c r="Z12" s="85"/>
      <c r="AA12" s="85"/>
      <c r="AB12" s="85"/>
      <c r="AC12" s="85"/>
      <c r="AD12" s="85"/>
      <c r="AE12" s="85"/>
      <c r="AF12" s="85"/>
      <c r="AG12" s="85"/>
      <c r="AH12" s="84"/>
      <c r="AI12" s="84"/>
      <c r="AJ12" s="84"/>
      <c r="AK12" s="84"/>
      <c r="AL12" s="84"/>
      <c r="AM12" s="84"/>
      <c r="AN12" s="84"/>
      <c r="AO12" s="84"/>
    </row>
    <row r="13" spans="1:41" ht="12" customHeight="1" x14ac:dyDescent="0.25">
      <c r="A13" s="12" t="s">
        <v>337</v>
      </c>
      <c r="B13" s="54">
        <v>39144</v>
      </c>
      <c r="C13" s="54">
        <v>31823</v>
      </c>
      <c r="D13" s="54" t="s">
        <v>588</v>
      </c>
      <c r="E13" s="54">
        <v>7321</v>
      </c>
      <c r="F13" s="54">
        <v>2357</v>
      </c>
      <c r="G13" s="54">
        <v>1918</v>
      </c>
      <c r="H13" s="54">
        <v>2315</v>
      </c>
      <c r="I13" s="54">
        <v>731</v>
      </c>
      <c r="J13" s="46">
        <f t="shared" ref="J13:K28" si="3">B13/$B13*100</f>
        <v>100</v>
      </c>
      <c r="K13" s="46">
        <f t="shared" si="3"/>
        <v>81.29726139382791</v>
      </c>
      <c r="L13" s="46" t="s">
        <v>588</v>
      </c>
      <c r="M13" s="46">
        <f t="shared" ref="M13:Q27" si="4">E13/$B13*100</f>
        <v>18.70273860617208</v>
      </c>
      <c r="N13" s="46">
        <f t="shared" si="4"/>
        <v>6.0213570406703454</v>
      </c>
      <c r="O13" s="46">
        <f t="shared" si="4"/>
        <v>4.8998569384835484</v>
      </c>
      <c r="P13" s="46">
        <f t="shared" si="4"/>
        <v>5.9140609033312899</v>
      </c>
      <c r="Q13" s="46">
        <f t="shared" si="4"/>
        <v>1.8674637236868998</v>
      </c>
      <c r="R13" s="46">
        <f t="shared" ref="R13:S71" si="5">B13/B$10*100</f>
        <v>48.756912958995564</v>
      </c>
      <c r="S13" s="46">
        <f t="shared" si="5"/>
        <v>48.541749290704416</v>
      </c>
      <c r="T13" s="46" t="s">
        <v>588</v>
      </c>
      <c r="U13" s="46">
        <f t="shared" ref="U13:Y71" si="6">E13/E$10*100</f>
        <v>49.714790167051476</v>
      </c>
      <c r="V13" s="46">
        <f t="shared" si="6"/>
        <v>47.857868020304565</v>
      </c>
      <c r="W13" s="46">
        <f t="shared" si="6"/>
        <v>51.809832522960562</v>
      </c>
      <c r="X13" s="46">
        <f t="shared" si="6"/>
        <v>48.880912162162161</v>
      </c>
      <c r="Y13" s="46">
        <f t="shared" si="6"/>
        <v>53.631694790902415</v>
      </c>
      <c r="Z13" s="54">
        <v>39227</v>
      </c>
      <c r="AA13" s="54">
        <v>31754</v>
      </c>
      <c r="AB13" s="54">
        <v>7473</v>
      </c>
      <c r="AC13" s="54">
        <v>7284</v>
      </c>
      <c r="AD13" s="54">
        <v>2359</v>
      </c>
      <c r="AE13" s="54">
        <v>1847</v>
      </c>
      <c r="AF13" s="54">
        <v>2310</v>
      </c>
      <c r="AG13" s="54">
        <v>769</v>
      </c>
      <c r="AH13" s="109">
        <f t="shared" ref="AH13:AI28" si="7">B13/Z13*100-100</f>
        <v>-0.21158895658602717</v>
      </c>
      <c r="AI13" s="109">
        <f t="shared" si="7"/>
        <v>0.21729545883984258</v>
      </c>
      <c r="AJ13" s="109" t="s">
        <v>588</v>
      </c>
      <c r="AK13" s="109">
        <f t="shared" ref="AK13:AO27" si="8">E13/AC13*100-100</f>
        <v>0.5079626578802845</v>
      </c>
      <c r="AL13" s="109">
        <f t="shared" si="8"/>
        <v>-8.4781687155583541E-2</v>
      </c>
      <c r="AM13" s="109">
        <f t="shared" si="8"/>
        <v>3.8440714672441629</v>
      </c>
      <c r="AN13" s="109">
        <f t="shared" si="8"/>
        <v>0.21645021645022666</v>
      </c>
      <c r="AO13" s="109">
        <f t="shared" si="8"/>
        <v>-4.941482444733424</v>
      </c>
    </row>
    <row r="14" spans="1:41" ht="12" customHeight="1" x14ac:dyDescent="0.25">
      <c r="A14" s="12" t="s">
        <v>338</v>
      </c>
      <c r="B14" s="54">
        <v>41140</v>
      </c>
      <c r="C14" s="54">
        <v>33736</v>
      </c>
      <c r="D14" s="54" t="s">
        <v>588</v>
      </c>
      <c r="E14" s="54">
        <v>7405</v>
      </c>
      <c r="F14" s="54">
        <v>2568</v>
      </c>
      <c r="G14" s="54">
        <v>1784</v>
      </c>
      <c r="H14" s="54">
        <v>2421</v>
      </c>
      <c r="I14" s="54">
        <v>632</v>
      </c>
      <c r="J14" s="46">
        <f t="shared" si="3"/>
        <v>100</v>
      </c>
      <c r="K14" s="46">
        <f t="shared" si="3"/>
        <v>82.002916869227022</v>
      </c>
      <c r="L14" s="46" t="s">
        <v>588</v>
      </c>
      <c r="M14" s="46">
        <f t="shared" si="4"/>
        <v>17.999513855128829</v>
      </c>
      <c r="N14" s="46">
        <f t="shared" si="4"/>
        <v>6.2421001458434615</v>
      </c>
      <c r="O14" s="46">
        <f t="shared" si="4"/>
        <v>4.3364122508507537</v>
      </c>
      <c r="P14" s="46">
        <f t="shared" si="4"/>
        <v>5.8847836655323293</v>
      </c>
      <c r="Q14" s="46">
        <f t="shared" si="4"/>
        <v>1.5362177929022849</v>
      </c>
      <c r="R14" s="46">
        <f t="shared" si="5"/>
        <v>51.243087041004429</v>
      </c>
      <c r="S14" s="46">
        <f t="shared" si="5"/>
        <v>51.459776076146312</v>
      </c>
      <c r="T14" s="46" t="s">
        <v>588</v>
      </c>
      <c r="U14" s="46">
        <f t="shared" si="6"/>
        <v>50.285209832948532</v>
      </c>
      <c r="V14" s="46">
        <f t="shared" si="6"/>
        <v>52.142131979695428</v>
      </c>
      <c r="W14" s="46">
        <f t="shared" si="6"/>
        <v>48.190167477039438</v>
      </c>
      <c r="X14" s="46">
        <f t="shared" si="6"/>
        <v>51.119087837837839</v>
      </c>
      <c r="Y14" s="46">
        <f t="shared" si="6"/>
        <v>46.368305209097578</v>
      </c>
      <c r="Z14" s="54">
        <v>41256</v>
      </c>
      <c r="AA14" s="54">
        <v>33686</v>
      </c>
      <c r="AB14" s="54">
        <v>7570</v>
      </c>
      <c r="AC14" s="54">
        <v>7378</v>
      </c>
      <c r="AD14" s="54">
        <v>2559</v>
      </c>
      <c r="AE14" s="54">
        <v>1754</v>
      </c>
      <c r="AF14" s="54">
        <v>2424</v>
      </c>
      <c r="AG14" s="54">
        <v>642</v>
      </c>
      <c r="AH14" s="109">
        <f t="shared" si="7"/>
        <v>-0.28117122357960511</v>
      </c>
      <c r="AI14" s="109">
        <f t="shared" si="7"/>
        <v>0.148429614676715</v>
      </c>
      <c r="AJ14" s="109" t="s">
        <v>588</v>
      </c>
      <c r="AK14" s="109">
        <f t="shared" si="8"/>
        <v>0.36595283274600376</v>
      </c>
      <c r="AL14" s="109">
        <f t="shared" si="8"/>
        <v>0.35169988276670949</v>
      </c>
      <c r="AM14" s="109">
        <f t="shared" si="8"/>
        <v>1.7103762827822067</v>
      </c>
      <c r="AN14" s="109">
        <f t="shared" si="8"/>
        <v>-0.12376237623762165</v>
      </c>
      <c r="AO14" s="109">
        <f t="shared" si="8"/>
        <v>-1.5576323987538956</v>
      </c>
    </row>
    <row r="15" spans="1:41" ht="20.100000000000001" customHeight="1" x14ac:dyDescent="0.25">
      <c r="A15" s="39" t="s">
        <v>213</v>
      </c>
      <c r="B15" s="85"/>
      <c r="C15" s="85"/>
      <c r="D15" s="85"/>
      <c r="E15" s="85"/>
      <c r="F15" s="85"/>
      <c r="G15" s="85"/>
      <c r="H15" s="85"/>
      <c r="I15" s="85"/>
      <c r="J15" s="84"/>
      <c r="K15" s="84"/>
      <c r="L15" s="84"/>
      <c r="M15" s="84"/>
      <c r="N15" s="84"/>
      <c r="O15" s="84"/>
      <c r="P15" s="84"/>
      <c r="Q15" s="84"/>
      <c r="R15" s="84"/>
      <c r="S15" s="84"/>
      <c r="T15" s="84"/>
      <c r="U15" s="84"/>
      <c r="V15" s="84"/>
      <c r="W15" s="84"/>
      <c r="X15" s="84"/>
      <c r="Y15" s="84"/>
      <c r="Z15" s="85"/>
      <c r="AA15" s="85"/>
      <c r="AB15" s="85"/>
      <c r="AC15" s="85"/>
      <c r="AD15" s="85"/>
      <c r="AE15" s="85"/>
      <c r="AF15" s="85"/>
      <c r="AG15" s="85"/>
      <c r="AH15" s="84"/>
      <c r="AI15" s="84"/>
      <c r="AJ15" s="84"/>
      <c r="AK15" s="84"/>
      <c r="AL15" s="84"/>
      <c r="AM15" s="84"/>
      <c r="AN15" s="84"/>
      <c r="AO15" s="84"/>
    </row>
    <row r="16" spans="1:41" s="67" customFormat="1" ht="12" customHeight="1" x14ac:dyDescent="0.2">
      <c r="A16" s="12" t="s">
        <v>364</v>
      </c>
      <c r="B16" s="54">
        <v>3370</v>
      </c>
      <c r="C16" s="55">
        <v>2217</v>
      </c>
      <c r="D16" s="55" t="s">
        <v>588</v>
      </c>
      <c r="E16" s="55">
        <v>1153</v>
      </c>
      <c r="F16" s="55">
        <v>14</v>
      </c>
      <c r="G16" s="55">
        <v>986</v>
      </c>
      <c r="H16" s="55">
        <v>32</v>
      </c>
      <c r="I16" s="55">
        <v>121</v>
      </c>
      <c r="J16" s="46">
        <f t="shared" si="3"/>
        <v>100</v>
      </c>
      <c r="K16" s="46">
        <f t="shared" si="3"/>
        <v>65.786350148367958</v>
      </c>
      <c r="L16" s="46" t="s">
        <v>588</v>
      </c>
      <c r="M16" s="46">
        <f t="shared" si="4"/>
        <v>34.213649851632049</v>
      </c>
      <c r="N16" s="46">
        <f t="shared" si="4"/>
        <v>0.41543026706231451</v>
      </c>
      <c r="O16" s="46">
        <f t="shared" si="4"/>
        <v>29.258160237388726</v>
      </c>
      <c r="P16" s="46">
        <f t="shared" si="4"/>
        <v>0.94955489614243316</v>
      </c>
      <c r="Q16" s="46">
        <f t="shared" si="4"/>
        <v>3.590504451038576</v>
      </c>
      <c r="R16" s="46">
        <f t="shared" si="5"/>
        <v>4.1975985252354144</v>
      </c>
      <c r="S16" s="46">
        <f t="shared" si="5"/>
        <v>3.3817383080630892</v>
      </c>
      <c r="T16" s="46" t="s">
        <v>588</v>
      </c>
      <c r="U16" s="46">
        <f t="shared" si="6"/>
        <v>7.8296889854678797</v>
      </c>
      <c r="V16" s="46">
        <f t="shared" si="6"/>
        <v>0.28426395939086296</v>
      </c>
      <c r="W16" s="46">
        <f t="shared" si="6"/>
        <v>26.634251755807668</v>
      </c>
      <c r="X16" s="46">
        <f t="shared" si="6"/>
        <v>0.67567567567567566</v>
      </c>
      <c r="Y16" s="46">
        <f t="shared" si="6"/>
        <v>8.8774761555392523</v>
      </c>
      <c r="Z16" s="55">
        <v>3405</v>
      </c>
      <c r="AA16" s="55">
        <v>2248</v>
      </c>
      <c r="AB16" s="55">
        <v>1157</v>
      </c>
      <c r="AC16" s="55">
        <v>1147</v>
      </c>
      <c r="AD16" s="55">
        <v>15</v>
      </c>
      <c r="AE16" s="55">
        <v>981</v>
      </c>
      <c r="AF16" s="55">
        <v>29</v>
      </c>
      <c r="AG16" s="55">
        <v>123</v>
      </c>
      <c r="AH16" s="109">
        <f t="shared" si="7"/>
        <v>-1.0279001468428817</v>
      </c>
      <c r="AI16" s="109">
        <f t="shared" si="7"/>
        <v>-1.379003558718864</v>
      </c>
      <c r="AJ16" s="109" t="s">
        <v>588</v>
      </c>
      <c r="AK16" s="109">
        <f t="shared" si="8"/>
        <v>0.52310374891020217</v>
      </c>
      <c r="AL16" s="109">
        <f t="shared" si="8"/>
        <v>-6.6666666666666714</v>
      </c>
      <c r="AM16" s="109">
        <f t="shared" si="8"/>
        <v>0.50968399592252922</v>
      </c>
      <c r="AN16" s="109">
        <f t="shared" si="8"/>
        <v>10.34482758620689</v>
      </c>
      <c r="AO16" s="109">
        <f t="shared" si="8"/>
        <v>-1.6260162601626007</v>
      </c>
    </row>
    <row r="17" spans="1:41" s="67" customFormat="1" ht="12" customHeight="1" x14ac:dyDescent="0.2">
      <c r="A17" s="12" t="s">
        <v>365</v>
      </c>
      <c r="B17" s="54">
        <v>3608</v>
      </c>
      <c r="C17" s="55">
        <v>2464</v>
      </c>
      <c r="D17" s="55" t="s">
        <v>588</v>
      </c>
      <c r="E17" s="55">
        <v>1144</v>
      </c>
      <c r="F17" s="55">
        <v>37</v>
      </c>
      <c r="G17" s="55">
        <v>920</v>
      </c>
      <c r="H17" s="55">
        <v>66</v>
      </c>
      <c r="I17" s="55">
        <v>122</v>
      </c>
      <c r="J17" s="46">
        <f t="shared" si="3"/>
        <v>100</v>
      </c>
      <c r="K17" s="46">
        <f t="shared" si="3"/>
        <v>68.292682926829272</v>
      </c>
      <c r="L17" s="46" t="s">
        <v>588</v>
      </c>
      <c r="M17" s="46">
        <f t="shared" si="4"/>
        <v>31.707317073170731</v>
      </c>
      <c r="N17" s="46">
        <f t="shared" si="4"/>
        <v>1.02549889135255</v>
      </c>
      <c r="O17" s="46">
        <f t="shared" si="4"/>
        <v>25.49889135254989</v>
      </c>
      <c r="P17" s="46">
        <f t="shared" si="4"/>
        <v>1.8292682926829267</v>
      </c>
      <c r="Q17" s="46">
        <f t="shared" si="4"/>
        <v>3.3813747228381374</v>
      </c>
      <c r="R17" s="46">
        <f t="shared" si="5"/>
        <v>4.494046136216431</v>
      </c>
      <c r="S17" s="46">
        <f t="shared" si="5"/>
        <v>3.7585039201928065</v>
      </c>
      <c r="T17" s="46" t="s">
        <v>588</v>
      </c>
      <c r="U17" s="46">
        <f t="shared" si="6"/>
        <v>7.7685725926931957</v>
      </c>
      <c r="V17" s="46">
        <f t="shared" si="6"/>
        <v>0.75126903553299496</v>
      </c>
      <c r="W17" s="46">
        <f t="shared" si="6"/>
        <v>24.851431658562937</v>
      </c>
      <c r="X17" s="46">
        <f t="shared" si="6"/>
        <v>1.3935810810810811</v>
      </c>
      <c r="Y17" s="46">
        <f t="shared" si="6"/>
        <v>8.950843727072634</v>
      </c>
      <c r="Z17" s="55">
        <v>3696</v>
      </c>
      <c r="AA17" s="55">
        <v>2540</v>
      </c>
      <c r="AB17" s="55">
        <v>1156</v>
      </c>
      <c r="AC17" s="55">
        <v>1142</v>
      </c>
      <c r="AD17" s="55">
        <v>43</v>
      </c>
      <c r="AE17" s="55">
        <v>894</v>
      </c>
      <c r="AF17" s="55">
        <v>61</v>
      </c>
      <c r="AG17" s="55">
        <v>144</v>
      </c>
      <c r="AH17" s="109">
        <f t="shared" si="7"/>
        <v>-2.3809523809523796</v>
      </c>
      <c r="AI17" s="109">
        <f t="shared" si="7"/>
        <v>-2.9921259842519703</v>
      </c>
      <c r="AJ17" s="109" t="s">
        <v>588</v>
      </c>
      <c r="AK17" s="109">
        <f t="shared" si="8"/>
        <v>0.17513134851139966</v>
      </c>
      <c r="AL17" s="109">
        <f t="shared" si="8"/>
        <v>-13.95348837209302</v>
      </c>
      <c r="AM17" s="109">
        <f t="shared" si="8"/>
        <v>2.9082774049217051</v>
      </c>
      <c r="AN17" s="109">
        <f t="shared" si="8"/>
        <v>8.1967213114754145</v>
      </c>
      <c r="AO17" s="109">
        <f t="shared" si="8"/>
        <v>-15.277777777777786</v>
      </c>
    </row>
    <row r="18" spans="1:41" s="67" customFormat="1" ht="12" customHeight="1" x14ac:dyDescent="0.2">
      <c r="A18" s="12" t="s">
        <v>366</v>
      </c>
      <c r="B18" s="54">
        <v>3948</v>
      </c>
      <c r="C18" s="55">
        <v>2849</v>
      </c>
      <c r="D18" s="55" t="s">
        <v>588</v>
      </c>
      <c r="E18" s="55">
        <v>1099</v>
      </c>
      <c r="F18" s="55">
        <v>72</v>
      </c>
      <c r="G18" s="55">
        <v>681</v>
      </c>
      <c r="H18" s="55">
        <v>95</v>
      </c>
      <c r="I18" s="55">
        <v>251</v>
      </c>
      <c r="J18" s="46">
        <f t="shared" si="3"/>
        <v>100</v>
      </c>
      <c r="K18" s="46">
        <f t="shared" si="3"/>
        <v>72.163120567375884</v>
      </c>
      <c r="L18" s="46" t="s">
        <v>588</v>
      </c>
      <c r="M18" s="46">
        <f t="shared" si="4"/>
        <v>27.836879432624112</v>
      </c>
      <c r="N18" s="46">
        <f t="shared" si="4"/>
        <v>1.8237082066869299</v>
      </c>
      <c r="O18" s="46">
        <f t="shared" si="4"/>
        <v>17.249240121580549</v>
      </c>
      <c r="P18" s="46">
        <f t="shared" si="4"/>
        <v>2.4062816616008105</v>
      </c>
      <c r="Q18" s="46">
        <f t="shared" si="4"/>
        <v>6.3576494427558261</v>
      </c>
      <c r="R18" s="46">
        <f t="shared" si="5"/>
        <v>4.9175427233321711</v>
      </c>
      <c r="S18" s="46">
        <f t="shared" si="5"/>
        <v>4.3457701577229324</v>
      </c>
      <c r="T18" s="46" t="s">
        <v>588</v>
      </c>
      <c r="U18" s="46">
        <f t="shared" si="6"/>
        <v>7.4629906288197736</v>
      </c>
      <c r="V18" s="46">
        <f t="shared" si="6"/>
        <v>1.4619289340101522</v>
      </c>
      <c r="W18" s="46">
        <f t="shared" si="6"/>
        <v>18.395461912479742</v>
      </c>
      <c r="X18" s="46">
        <f t="shared" si="6"/>
        <v>2.0059121621621623</v>
      </c>
      <c r="Y18" s="46">
        <f t="shared" si="6"/>
        <v>18.415260454878943</v>
      </c>
      <c r="Z18" s="55">
        <v>3926</v>
      </c>
      <c r="AA18" s="55">
        <v>2822</v>
      </c>
      <c r="AB18" s="55">
        <v>1105</v>
      </c>
      <c r="AC18" s="55">
        <v>1086</v>
      </c>
      <c r="AD18" s="55">
        <v>83</v>
      </c>
      <c r="AE18" s="55">
        <v>623</v>
      </c>
      <c r="AF18" s="55">
        <v>96</v>
      </c>
      <c r="AG18" s="55">
        <v>284</v>
      </c>
      <c r="AH18" s="109">
        <f t="shared" si="7"/>
        <v>0.5603667855323522</v>
      </c>
      <c r="AI18" s="109">
        <f t="shared" si="7"/>
        <v>0.9567682494684675</v>
      </c>
      <c r="AJ18" s="109" t="s">
        <v>588</v>
      </c>
      <c r="AK18" s="109">
        <f t="shared" si="8"/>
        <v>1.1970534069981653</v>
      </c>
      <c r="AL18" s="109">
        <f t="shared" si="8"/>
        <v>-13.253012048192772</v>
      </c>
      <c r="AM18" s="109">
        <f t="shared" si="8"/>
        <v>9.3097913322632451</v>
      </c>
      <c r="AN18" s="109">
        <f t="shared" si="8"/>
        <v>-1.0416666666666572</v>
      </c>
      <c r="AO18" s="109">
        <f t="shared" si="8"/>
        <v>-11.619718309859152</v>
      </c>
    </row>
    <row r="19" spans="1:41" s="67" customFormat="1" ht="12" customHeight="1" x14ac:dyDescent="0.2">
      <c r="A19" s="12" t="s">
        <v>367</v>
      </c>
      <c r="B19" s="54">
        <v>4153</v>
      </c>
      <c r="C19" s="55">
        <v>3112</v>
      </c>
      <c r="D19" s="55" t="s">
        <v>588</v>
      </c>
      <c r="E19" s="55">
        <v>1041</v>
      </c>
      <c r="F19" s="55">
        <v>170</v>
      </c>
      <c r="G19" s="55">
        <v>506</v>
      </c>
      <c r="H19" s="55">
        <v>144</v>
      </c>
      <c r="I19" s="55">
        <v>221</v>
      </c>
      <c r="J19" s="46">
        <f t="shared" si="3"/>
        <v>100</v>
      </c>
      <c r="K19" s="46">
        <f t="shared" si="3"/>
        <v>74.933782807608964</v>
      </c>
      <c r="L19" s="46" t="s">
        <v>588</v>
      </c>
      <c r="M19" s="46">
        <f t="shared" si="4"/>
        <v>25.066217192391044</v>
      </c>
      <c r="N19" s="46">
        <f t="shared" si="4"/>
        <v>4.0934264387189989</v>
      </c>
      <c r="O19" s="46">
        <f t="shared" si="4"/>
        <v>12.183963399951841</v>
      </c>
      <c r="P19" s="46">
        <f t="shared" si="4"/>
        <v>3.4673729833855047</v>
      </c>
      <c r="Q19" s="46">
        <f t="shared" si="4"/>
        <v>5.3214543703346981</v>
      </c>
      <c r="R19" s="46">
        <f t="shared" si="5"/>
        <v>5.172886253799013</v>
      </c>
      <c r="S19" s="46">
        <f t="shared" si="5"/>
        <v>4.7469416394642909</v>
      </c>
      <c r="T19" s="46" t="s">
        <v>588</v>
      </c>
      <c r="U19" s="46">
        <f t="shared" si="6"/>
        <v>7.0691294309384753</v>
      </c>
      <c r="V19" s="46">
        <f t="shared" si="6"/>
        <v>3.451776649746193</v>
      </c>
      <c r="W19" s="46">
        <f t="shared" si="6"/>
        <v>13.668287412209617</v>
      </c>
      <c r="X19" s="46">
        <f t="shared" si="6"/>
        <v>3.0405405405405408</v>
      </c>
      <c r="Y19" s="46">
        <f t="shared" si="6"/>
        <v>16.214233308877475</v>
      </c>
      <c r="Z19" s="55">
        <v>4358</v>
      </c>
      <c r="AA19" s="55">
        <v>3279</v>
      </c>
      <c r="AB19" s="55">
        <v>1080</v>
      </c>
      <c r="AC19" s="55">
        <v>1056</v>
      </c>
      <c r="AD19" s="55">
        <v>187</v>
      </c>
      <c r="AE19" s="55">
        <v>495</v>
      </c>
      <c r="AF19" s="55">
        <v>152</v>
      </c>
      <c r="AG19" s="55">
        <v>222</v>
      </c>
      <c r="AH19" s="109">
        <f t="shared" si="7"/>
        <v>-4.7039926571821979</v>
      </c>
      <c r="AI19" s="109">
        <f t="shared" si="7"/>
        <v>-5.0930161634644691</v>
      </c>
      <c r="AJ19" s="109" t="s">
        <v>588</v>
      </c>
      <c r="AK19" s="109">
        <f t="shared" si="8"/>
        <v>-1.4204545454545467</v>
      </c>
      <c r="AL19" s="109">
        <f t="shared" si="8"/>
        <v>-9.0909090909090935</v>
      </c>
      <c r="AM19" s="109">
        <f t="shared" si="8"/>
        <v>2.2222222222222143</v>
      </c>
      <c r="AN19" s="109">
        <f t="shared" si="8"/>
        <v>-5.2631578947368496</v>
      </c>
      <c r="AO19" s="109">
        <f t="shared" si="8"/>
        <v>-0.45045045045044674</v>
      </c>
    </row>
    <row r="20" spans="1:41" s="67" customFormat="1" ht="12" customHeight="1" x14ac:dyDescent="0.2">
      <c r="A20" s="12" t="s">
        <v>368</v>
      </c>
      <c r="B20" s="54">
        <v>4783</v>
      </c>
      <c r="C20" s="55">
        <v>3762</v>
      </c>
      <c r="D20" s="55" t="s">
        <v>588</v>
      </c>
      <c r="E20" s="55">
        <v>1020</v>
      </c>
      <c r="F20" s="55">
        <v>356</v>
      </c>
      <c r="G20" s="55">
        <v>257</v>
      </c>
      <c r="H20" s="55">
        <v>257</v>
      </c>
      <c r="I20" s="55">
        <v>150</v>
      </c>
      <c r="J20" s="46">
        <f t="shared" si="3"/>
        <v>100</v>
      </c>
      <c r="K20" s="46">
        <f t="shared" si="3"/>
        <v>78.653564708342046</v>
      </c>
      <c r="L20" s="46" t="s">
        <v>588</v>
      </c>
      <c r="M20" s="46">
        <f t="shared" si="4"/>
        <v>21.325527911352708</v>
      </c>
      <c r="N20" s="46">
        <f t="shared" si="4"/>
        <v>7.4430273886681997</v>
      </c>
      <c r="O20" s="46">
        <f t="shared" si="4"/>
        <v>5.373196738448673</v>
      </c>
      <c r="P20" s="46">
        <f t="shared" si="4"/>
        <v>5.373196738448673</v>
      </c>
      <c r="Q20" s="46">
        <f t="shared" si="4"/>
        <v>3.1361070457871629</v>
      </c>
      <c r="R20" s="46">
        <f t="shared" si="5"/>
        <v>5.9576005181605298</v>
      </c>
      <c r="S20" s="46">
        <f t="shared" si="5"/>
        <v>5.7384300924372313</v>
      </c>
      <c r="T20" s="46" t="s">
        <v>588</v>
      </c>
      <c r="U20" s="46">
        <f t="shared" si="6"/>
        <v>6.9265245144642131</v>
      </c>
      <c r="V20" s="46">
        <f t="shared" si="6"/>
        <v>7.2284263959390858</v>
      </c>
      <c r="W20" s="46">
        <f t="shared" si="6"/>
        <v>6.9421934089681256</v>
      </c>
      <c r="X20" s="46">
        <f t="shared" si="6"/>
        <v>5.4265202702702702</v>
      </c>
      <c r="Y20" s="46">
        <f t="shared" si="6"/>
        <v>11.005135730007337</v>
      </c>
      <c r="Z20" s="55">
        <v>4775</v>
      </c>
      <c r="AA20" s="55">
        <v>3671</v>
      </c>
      <c r="AB20" s="55">
        <v>1104</v>
      </c>
      <c r="AC20" s="55">
        <v>1046</v>
      </c>
      <c r="AD20" s="55">
        <v>380</v>
      </c>
      <c r="AE20" s="55">
        <v>250</v>
      </c>
      <c r="AF20" s="55">
        <v>276</v>
      </c>
      <c r="AG20" s="55">
        <v>140</v>
      </c>
      <c r="AH20" s="109">
        <f t="shared" si="7"/>
        <v>0.16753926701571231</v>
      </c>
      <c r="AI20" s="109">
        <f t="shared" si="7"/>
        <v>2.4788885862162999</v>
      </c>
      <c r="AJ20" s="109" t="s">
        <v>588</v>
      </c>
      <c r="AK20" s="109">
        <f t="shared" si="8"/>
        <v>-2.4856596558317392</v>
      </c>
      <c r="AL20" s="109">
        <f t="shared" si="8"/>
        <v>-6.3157894736842053</v>
      </c>
      <c r="AM20" s="109">
        <f t="shared" si="8"/>
        <v>2.7999999999999972</v>
      </c>
      <c r="AN20" s="109">
        <f t="shared" si="8"/>
        <v>-6.8840579710144851</v>
      </c>
      <c r="AO20" s="109">
        <f t="shared" si="8"/>
        <v>7.1428571428571388</v>
      </c>
    </row>
    <row r="21" spans="1:41" s="67" customFormat="1" ht="12" customHeight="1" x14ac:dyDescent="0.2">
      <c r="A21" s="12" t="s">
        <v>369</v>
      </c>
      <c r="B21" s="54">
        <v>9446</v>
      </c>
      <c r="C21" s="55">
        <v>7182</v>
      </c>
      <c r="D21" s="55" t="s">
        <v>588</v>
      </c>
      <c r="E21" s="55">
        <v>2264</v>
      </c>
      <c r="F21" s="55">
        <v>832</v>
      </c>
      <c r="G21" s="55">
        <v>200</v>
      </c>
      <c r="H21" s="55">
        <v>981</v>
      </c>
      <c r="I21" s="55">
        <v>251</v>
      </c>
      <c r="J21" s="46">
        <f t="shared" si="3"/>
        <v>100</v>
      </c>
      <c r="K21" s="46">
        <f t="shared" si="3"/>
        <v>76.032182934575474</v>
      </c>
      <c r="L21" s="46" t="s">
        <v>588</v>
      </c>
      <c r="M21" s="46">
        <f t="shared" si="4"/>
        <v>23.967817065424519</v>
      </c>
      <c r="N21" s="46">
        <f t="shared" si="4"/>
        <v>8.8079610417107759</v>
      </c>
      <c r="O21" s="46">
        <f t="shared" si="4"/>
        <v>2.1172983273343213</v>
      </c>
      <c r="P21" s="46">
        <f t="shared" si="4"/>
        <v>10.385348295574847</v>
      </c>
      <c r="Q21" s="46">
        <f t="shared" si="4"/>
        <v>2.6572094008045735</v>
      </c>
      <c r="R21" s="46">
        <f t="shared" si="5"/>
        <v>11.765731652633152</v>
      </c>
      <c r="S21" s="46">
        <f t="shared" si="5"/>
        <v>10.955184721925622</v>
      </c>
      <c r="T21" s="46" t="s">
        <v>588</v>
      </c>
      <c r="U21" s="46">
        <f t="shared" si="6"/>
        <v>15.374168137987235</v>
      </c>
      <c r="V21" s="46">
        <f t="shared" si="6"/>
        <v>16.893401015228427</v>
      </c>
      <c r="W21" s="46">
        <f t="shared" si="6"/>
        <v>5.4024851431658565</v>
      </c>
      <c r="X21" s="46">
        <f t="shared" si="6"/>
        <v>20.713682432432432</v>
      </c>
      <c r="Y21" s="46">
        <f t="shared" si="6"/>
        <v>18.415260454878943</v>
      </c>
      <c r="Z21" s="55">
        <v>9371</v>
      </c>
      <c r="AA21" s="55">
        <v>6929</v>
      </c>
      <c r="AB21" s="55">
        <v>2442</v>
      </c>
      <c r="AC21" s="55">
        <v>2292</v>
      </c>
      <c r="AD21" s="55">
        <v>811</v>
      </c>
      <c r="AE21" s="55">
        <v>209</v>
      </c>
      <c r="AF21" s="55">
        <v>1001</v>
      </c>
      <c r="AG21" s="55">
        <v>271</v>
      </c>
      <c r="AH21" s="109">
        <f t="shared" si="7"/>
        <v>0.80034147903104724</v>
      </c>
      <c r="AI21" s="109">
        <f t="shared" si="7"/>
        <v>3.6513205368740103</v>
      </c>
      <c r="AJ21" s="109" t="s">
        <v>588</v>
      </c>
      <c r="AK21" s="109">
        <f t="shared" si="8"/>
        <v>-1.2216404886561918</v>
      </c>
      <c r="AL21" s="109">
        <f t="shared" si="8"/>
        <v>2.5893958076448769</v>
      </c>
      <c r="AM21" s="109">
        <f t="shared" si="8"/>
        <v>-4.3062200956937744</v>
      </c>
      <c r="AN21" s="109">
        <f t="shared" si="8"/>
        <v>-1.9980019980019961</v>
      </c>
      <c r="AO21" s="109">
        <f t="shared" si="8"/>
        <v>-7.3800738007380033</v>
      </c>
    </row>
    <row r="22" spans="1:41" s="67" customFormat="1" ht="12" customHeight="1" x14ac:dyDescent="0.2">
      <c r="A22" s="12" t="s">
        <v>370</v>
      </c>
      <c r="B22" s="54">
        <v>11606</v>
      </c>
      <c r="C22" s="55">
        <v>9320</v>
      </c>
      <c r="D22" s="55" t="s">
        <v>588</v>
      </c>
      <c r="E22" s="55">
        <v>2286</v>
      </c>
      <c r="F22" s="55">
        <v>927</v>
      </c>
      <c r="G22" s="55">
        <v>82</v>
      </c>
      <c r="H22" s="55">
        <v>1108</v>
      </c>
      <c r="I22" s="55">
        <v>170</v>
      </c>
      <c r="J22" s="46">
        <f t="shared" si="3"/>
        <v>100</v>
      </c>
      <c r="K22" s="46">
        <f t="shared" si="3"/>
        <v>80.303291400999484</v>
      </c>
      <c r="L22" s="46" t="s">
        <v>588</v>
      </c>
      <c r="M22" s="46">
        <f t="shared" si="4"/>
        <v>19.696708599000516</v>
      </c>
      <c r="N22" s="46">
        <f t="shared" si="4"/>
        <v>7.987247975185249</v>
      </c>
      <c r="O22" s="46">
        <f t="shared" si="4"/>
        <v>0.70653110460106838</v>
      </c>
      <c r="P22" s="46">
        <f t="shared" si="4"/>
        <v>9.5467861450973643</v>
      </c>
      <c r="Q22" s="46">
        <f t="shared" si="4"/>
        <v>1.4647596070997759</v>
      </c>
      <c r="R22" s="46">
        <f t="shared" si="5"/>
        <v>14.456180559015493</v>
      </c>
      <c r="S22" s="46">
        <f t="shared" si="5"/>
        <v>14.216419048781232</v>
      </c>
      <c r="T22" s="46" t="s">
        <v>588</v>
      </c>
      <c r="U22" s="46">
        <f t="shared" si="6"/>
        <v>15.523563764769795</v>
      </c>
      <c r="V22" s="46">
        <f t="shared" si="6"/>
        <v>18.82233502538071</v>
      </c>
      <c r="W22" s="46">
        <f t="shared" si="6"/>
        <v>2.215018908698001</v>
      </c>
      <c r="X22" s="46">
        <f t="shared" si="6"/>
        <v>23.39527027027027</v>
      </c>
      <c r="Y22" s="46">
        <f t="shared" si="6"/>
        <v>12.472487160674982</v>
      </c>
      <c r="Z22" s="55">
        <v>12127</v>
      </c>
      <c r="AA22" s="55">
        <v>9785</v>
      </c>
      <c r="AB22" s="55">
        <v>2341</v>
      </c>
      <c r="AC22" s="55">
        <v>2267</v>
      </c>
      <c r="AD22" s="55">
        <v>927</v>
      </c>
      <c r="AE22" s="55">
        <v>78</v>
      </c>
      <c r="AF22" s="55">
        <v>1111</v>
      </c>
      <c r="AG22" s="55">
        <v>149</v>
      </c>
      <c r="AH22" s="109">
        <f t="shared" si="7"/>
        <v>-4.2961985651851222</v>
      </c>
      <c r="AI22" s="109">
        <f t="shared" si="7"/>
        <v>-4.7521716913643388</v>
      </c>
      <c r="AJ22" s="109" t="s">
        <v>588</v>
      </c>
      <c r="AK22" s="109">
        <f t="shared" si="8"/>
        <v>0.83811204234672232</v>
      </c>
      <c r="AL22" s="109">
        <f t="shared" si="8"/>
        <v>0</v>
      </c>
      <c r="AM22" s="109">
        <f t="shared" si="8"/>
        <v>5.1282051282051384</v>
      </c>
      <c r="AN22" s="109">
        <f t="shared" si="8"/>
        <v>-0.27002700270027447</v>
      </c>
      <c r="AO22" s="109">
        <f t="shared" si="8"/>
        <v>14.09395973154362</v>
      </c>
    </row>
    <row r="23" spans="1:41" s="67" customFormat="1" ht="12" customHeight="1" x14ac:dyDescent="0.2">
      <c r="A23" s="12" t="s">
        <v>371</v>
      </c>
      <c r="B23" s="54">
        <v>12682</v>
      </c>
      <c r="C23" s="55">
        <v>10741</v>
      </c>
      <c r="D23" s="55" t="s">
        <v>588</v>
      </c>
      <c r="E23" s="55">
        <v>1941</v>
      </c>
      <c r="F23" s="55">
        <v>1022</v>
      </c>
      <c r="G23" s="55">
        <v>30</v>
      </c>
      <c r="H23" s="55">
        <v>854</v>
      </c>
      <c r="I23" s="55">
        <v>36</v>
      </c>
      <c r="J23" s="46">
        <f t="shared" si="3"/>
        <v>100</v>
      </c>
      <c r="K23" s="46">
        <f t="shared" si="3"/>
        <v>84.694843084686951</v>
      </c>
      <c r="L23" s="46" t="s">
        <v>588</v>
      </c>
      <c r="M23" s="46">
        <f t="shared" si="4"/>
        <v>15.305156915313042</v>
      </c>
      <c r="N23" s="46">
        <f t="shared" si="4"/>
        <v>8.0586658255795616</v>
      </c>
      <c r="O23" s="46">
        <f t="shared" si="4"/>
        <v>0.23655574830468382</v>
      </c>
      <c r="P23" s="46">
        <f t="shared" si="4"/>
        <v>6.7339536350733322</v>
      </c>
      <c r="Q23" s="46">
        <f t="shared" si="4"/>
        <v>0.28386689796562053</v>
      </c>
      <c r="R23" s="46">
        <f t="shared" si="5"/>
        <v>15.79642269941707</v>
      </c>
      <c r="S23" s="46">
        <f t="shared" si="5"/>
        <v>16.383965343665153</v>
      </c>
      <c r="T23" s="46" t="s">
        <v>588</v>
      </c>
      <c r="U23" s="46">
        <f t="shared" si="6"/>
        <v>13.180768708406898</v>
      </c>
      <c r="V23" s="46">
        <f t="shared" si="6"/>
        <v>20.751269035532996</v>
      </c>
      <c r="W23" s="46">
        <f t="shared" si="6"/>
        <v>0.81037277147487841</v>
      </c>
      <c r="X23" s="46">
        <f t="shared" si="6"/>
        <v>18.032094594594593</v>
      </c>
      <c r="Y23" s="46">
        <f t="shared" si="6"/>
        <v>2.6412325752017609</v>
      </c>
      <c r="Z23" s="55">
        <v>12425</v>
      </c>
      <c r="AA23" s="55">
        <v>10512</v>
      </c>
      <c r="AB23" s="55">
        <v>1914</v>
      </c>
      <c r="AC23" s="55">
        <v>1897</v>
      </c>
      <c r="AD23" s="55">
        <v>998</v>
      </c>
      <c r="AE23" s="55">
        <v>29</v>
      </c>
      <c r="AF23" s="55">
        <v>838</v>
      </c>
      <c r="AG23" s="55">
        <v>31</v>
      </c>
      <c r="AH23" s="109">
        <f t="shared" si="7"/>
        <v>2.0684104627766544</v>
      </c>
      <c r="AI23" s="109">
        <f t="shared" si="7"/>
        <v>2.1784627092846307</v>
      </c>
      <c r="AJ23" s="109" t="s">
        <v>588</v>
      </c>
      <c r="AK23" s="109">
        <f t="shared" si="8"/>
        <v>2.3194517659462406</v>
      </c>
      <c r="AL23" s="109">
        <f t="shared" si="8"/>
        <v>2.4048096192384776</v>
      </c>
      <c r="AM23" s="109">
        <f t="shared" si="8"/>
        <v>3.448275862068968</v>
      </c>
      <c r="AN23" s="109">
        <f t="shared" si="8"/>
        <v>1.9093078758949815</v>
      </c>
      <c r="AO23" s="109">
        <f t="shared" si="8"/>
        <v>16.129032258064527</v>
      </c>
    </row>
    <row r="24" spans="1:41" s="67" customFormat="1" ht="12" customHeight="1" x14ac:dyDescent="0.2">
      <c r="A24" s="12" t="s">
        <v>372</v>
      </c>
      <c r="B24" s="55">
        <v>9798</v>
      </c>
      <c r="C24" s="55">
        <v>8392</v>
      </c>
      <c r="D24" s="55" t="s">
        <v>588</v>
      </c>
      <c r="E24" s="55">
        <v>1406</v>
      </c>
      <c r="F24" s="55">
        <v>657</v>
      </c>
      <c r="G24" s="55">
        <v>21</v>
      </c>
      <c r="H24" s="55">
        <v>708</v>
      </c>
      <c r="I24" s="55">
        <v>20</v>
      </c>
      <c r="J24" s="46">
        <f t="shared" si="3"/>
        <v>100</v>
      </c>
      <c r="K24" s="46">
        <f t="shared" si="3"/>
        <v>85.650132680138796</v>
      </c>
      <c r="L24" s="46" t="s">
        <v>588</v>
      </c>
      <c r="M24" s="46">
        <f t="shared" si="4"/>
        <v>14.349867319861195</v>
      </c>
      <c r="N24" s="46">
        <f t="shared" si="4"/>
        <v>6.7054500918554805</v>
      </c>
      <c r="O24" s="46">
        <f t="shared" si="4"/>
        <v>0.21432945499081446</v>
      </c>
      <c r="P24" s="46">
        <f t="shared" si="4"/>
        <v>7.2259644825474592</v>
      </c>
      <c r="Q24" s="46">
        <f t="shared" si="4"/>
        <v>0.20412329046744235</v>
      </c>
      <c r="R24" s="46">
        <f t="shared" si="5"/>
        <v>12.204175178117682</v>
      </c>
      <c r="S24" s="46">
        <f t="shared" si="5"/>
        <v>12.800878611306018</v>
      </c>
      <c r="T24" s="46" t="s">
        <v>588</v>
      </c>
      <c r="U24" s="46">
        <f t="shared" si="6"/>
        <v>9.5477386934673358</v>
      </c>
      <c r="V24" s="46">
        <f t="shared" si="6"/>
        <v>13.340101522842641</v>
      </c>
      <c r="W24" s="46">
        <f t="shared" si="6"/>
        <v>0.5672609400324149</v>
      </c>
      <c r="X24" s="46">
        <f t="shared" si="6"/>
        <v>14.949324324324326</v>
      </c>
      <c r="Y24" s="46">
        <f t="shared" si="6"/>
        <v>1.467351430667645</v>
      </c>
      <c r="Z24" s="55">
        <v>9600</v>
      </c>
      <c r="AA24" s="55">
        <v>8224</v>
      </c>
      <c r="AB24" s="55">
        <v>1376</v>
      </c>
      <c r="AC24" s="55">
        <v>1368</v>
      </c>
      <c r="AD24" s="55">
        <v>618</v>
      </c>
      <c r="AE24" s="55">
        <v>21</v>
      </c>
      <c r="AF24" s="55">
        <v>706</v>
      </c>
      <c r="AG24" s="55">
        <v>23</v>
      </c>
      <c r="AH24" s="109">
        <f t="shared" si="7"/>
        <v>2.0624999999999858</v>
      </c>
      <c r="AI24" s="109">
        <f t="shared" si="7"/>
        <v>2.0428015564202298</v>
      </c>
      <c r="AJ24" s="109" t="s">
        <v>588</v>
      </c>
      <c r="AK24" s="109">
        <f t="shared" si="8"/>
        <v>2.7777777777777715</v>
      </c>
      <c r="AL24" s="109">
        <f t="shared" si="8"/>
        <v>6.3106796116504853</v>
      </c>
      <c r="AM24" s="109">
        <f t="shared" si="8"/>
        <v>0</v>
      </c>
      <c r="AN24" s="109">
        <f t="shared" si="8"/>
        <v>0.28328611898015765</v>
      </c>
      <c r="AO24" s="109">
        <f t="shared" si="8"/>
        <v>-13.043478260869563</v>
      </c>
    </row>
    <row r="25" spans="1:41" s="67" customFormat="1" ht="12" customHeight="1" x14ac:dyDescent="0.2">
      <c r="A25" s="12" t="s">
        <v>373</v>
      </c>
      <c r="B25" s="55">
        <v>9586</v>
      </c>
      <c r="C25" s="55">
        <v>8716</v>
      </c>
      <c r="D25" s="55" t="s">
        <v>588</v>
      </c>
      <c r="E25" s="55">
        <v>870</v>
      </c>
      <c r="F25" s="55">
        <v>474</v>
      </c>
      <c r="G25" s="55">
        <v>10</v>
      </c>
      <c r="H25" s="55">
        <v>371</v>
      </c>
      <c r="I25" s="55">
        <v>15</v>
      </c>
      <c r="J25" s="46">
        <f t="shared" si="3"/>
        <v>100</v>
      </c>
      <c r="K25" s="46">
        <f t="shared" si="3"/>
        <v>90.924264552472351</v>
      </c>
      <c r="L25" s="46" t="s">
        <v>588</v>
      </c>
      <c r="M25" s="46">
        <f t="shared" si="4"/>
        <v>9.0757354475276451</v>
      </c>
      <c r="N25" s="46">
        <f t="shared" si="4"/>
        <v>4.9447110369288545</v>
      </c>
      <c r="O25" s="46">
        <f t="shared" si="4"/>
        <v>0.10431879824744419</v>
      </c>
      <c r="P25" s="46">
        <f t="shared" si="4"/>
        <v>3.870227414980179</v>
      </c>
      <c r="Q25" s="46">
        <f t="shared" si="4"/>
        <v>0.15647819737116628</v>
      </c>
      <c r="R25" s="46">
        <f t="shared" si="5"/>
        <v>11.940112600269046</v>
      </c>
      <c r="S25" s="46">
        <f t="shared" si="5"/>
        <v>13.29509747094176</v>
      </c>
      <c r="T25" s="46" t="s">
        <v>588</v>
      </c>
      <c r="U25" s="46">
        <f t="shared" si="6"/>
        <v>5.9079179682194756</v>
      </c>
      <c r="V25" s="46">
        <f t="shared" si="6"/>
        <v>9.6243654822335039</v>
      </c>
      <c r="W25" s="46">
        <f t="shared" si="6"/>
        <v>0.2701242571582928</v>
      </c>
      <c r="X25" s="46">
        <f t="shared" si="6"/>
        <v>7.833614864864864</v>
      </c>
      <c r="Y25" s="46">
        <f t="shared" si="6"/>
        <v>1.1005135730007336</v>
      </c>
      <c r="Z25" s="55">
        <v>9797</v>
      </c>
      <c r="AA25" s="55">
        <v>8919</v>
      </c>
      <c r="AB25" s="55">
        <v>878</v>
      </c>
      <c r="AC25" s="55">
        <v>874</v>
      </c>
      <c r="AD25" s="55">
        <v>495</v>
      </c>
      <c r="AE25" s="55">
        <v>12</v>
      </c>
      <c r="AF25" s="55">
        <v>353</v>
      </c>
      <c r="AG25" s="55">
        <v>13</v>
      </c>
      <c r="AH25" s="109">
        <f t="shared" si="7"/>
        <v>-2.153720526691842</v>
      </c>
      <c r="AI25" s="109">
        <f t="shared" si="7"/>
        <v>-2.2760399147886545</v>
      </c>
      <c r="AJ25" s="109" t="s">
        <v>588</v>
      </c>
      <c r="AK25" s="109">
        <f t="shared" si="8"/>
        <v>-0.4576659038901596</v>
      </c>
      <c r="AL25" s="109">
        <f t="shared" si="8"/>
        <v>-4.2424242424242493</v>
      </c>
      <c r="AM25" s="109">
        <f t="shared" si="8"/>
        <v>-16.666666666666657</v>
      </c>
      <c r="AN25" s="109">
        <f t="shared" si="8"/>
        <v>5.0991501416430651</v>
      </c>
      <c r="AO25" s="109">
        <f t="shared" si="8"/>
        <v>15.384615384615373</v>
      </c>
    </row>
    <row r="26" spans="1:41" s="67" customFormat="1" ht="12" customHeight="1" x14ac:dyDescent="0.2">
      <c r="A26" s="12" t="s">
        <v>374</v>
      </c>
      <c r="B26" s="55">
        <v>5539</v>
      </c>
      <c r="C26" s="55">
        <v>5131</v>
      </c>
      <c r="D26" s="55" t="s">
        <v>588</v>
      </c>
      <c r="E26" s="55">
        <v>408</v>
      </c>
      <c r="F26" s="55">
        <v>293</v>
      </c>
      <c r="G26" s="55">
        <v>6</v>
      </c>
      <c r="H26" s="55">
        <v>104</v>
      </c>
      <c r="I26" s="55">
        <v>5</v>
      </c>
      <c r="J26" s="46">
        <f t="shared" si="3"/>
        <v>100</v>
      </c>
      <c r="K26" s="46">
        <f t="shared" si="3"/>
        <v>92.634049467412893</v>
      </c>
      <c r="L26" s="46" t="s">
        <v>588</v>
      </c>
      <c r="M26" s="46">
        <f t="shared" si="4"/>
        <v>7.3659505325871093</v>
      </c>
      <c r="N26" s="46">
        <f t="shared" si="4"/>
        <v>5.2897634952157429</v>
      </c>
      <c r="O26" s="46">
        <f t="shared" si="4"/>
        <v>0.10832280194981043</v>
      </c>
      <c r="P26" s="46">
        <f t="shared" si="4"/>
        <v>1.8775952337967143</v>
      </c>
      <c r="Q26" s="46">
        <f t="shared" si="4"/>
        <v>9.0269001624842027E-2</v>
      </c>
      <c r="R26" s="46">
        <f t="shared" si="5"/>
        <v>6.89925763539435</v>
      </c>
      <c r="S26" s="46">
        <f t="shared" si="5"/>
        <v>7.8266573110833155</v>
      </c>
      <c r="T26" s="46" t="s">
        <v>588</v>
      </c>
      <c r="U26" s="46">
        <f t="shared" si="6"/>
        <v>2.7706098057856852</v>
      </c>
      <c r="V26" s="46">
        <f t="shared" si="6"/>
        <v>5.9492385786802027</v>
      </c>
      <c r="W26" s="46">
        <f t="shared" si="6"/>
        <v>0.16207455429497569</v>
      </c>
      <c r="X26" s="46">
        <f t="shared" si="6"/>
        <v>2.1959459459459461</v>
      </c>
      <c r="Y26" s="46">
        <f t="shared" si="6"/>
        <v>0.36683785766691124</v>
      </c>
      <c r="Z26" s="55">
        <v>5319</v>
      </c>
      <c r="AA26" s="55">
        <v>4914</v>
      </c>
      <c r="AB26" s="55">
        <v>404</v>
      </c>
      <c r="AC26" s="55">
        <v>402</v>
      </c>
      <c r="AD26" s="55">
        <v>294</v>
      </c>
      <c r="AE26" s="55">
        <v>7</v>
      </c>
      <c r="AF26" s="55">
        <v>95</v>
      </c>
      <c r="AG26" s="55">
        <v>7</v>
      </c>
      <c r="AH26" s="109">
        <f t="shared" si="7"/>
        <v>4.1361158112427177</v>
      </c>
      <c r="AI26" s="109">
        <f t="shared" si="7"/>
        <v>4.4159544159544168</v>
      </c>
      <c r="AJ26" s="109" t="s">
        <v>588</v>
      </c>
      <c r="AK26" s="109">
        <f t="shared" si="8"/>
        <v>1.4925373134328339</v>
      </c>
      <c r="AL26" s="109">
        <f t="shared" si="8"/>
        <v>-0.34013605442176242</v>
      </c>
      <c r="AM26" s="109">
        <f t="shared" si="8"/>
        <v>-14.285714285714292</v>
      </c>
      <c r="AN26" s="109">
        <f t="shared" si="8"/>
        <v>9.4736842105263293</v>
      </c>
      <c r="AO26" s="109">
        <f t="shared" si="8"/>
        <v>-28.571428571428569</v>
      </c>
    </row>
    <row r="27" spans="1:41" s="67" customFormat="1" ht="12" customHeight="1" x14ac:dyDescent="0.2">
      <c r="A27" s="12" t="s">
        <v>375</v>
      </c>
      <c r="B27" s="55">
        <v>1654</v>
      </c>
      <c r="C27" s="55">
        <v>1563</v>
      </c>
      <c r="D27" s="55" t="s">
        <v>588</v>
      </c>
      <c r="E27" s="55">
        <v>91</v>
      </c>
      <c r="F27" s="55">
        <v>70</v>
      </c>
      <c r="G27" s="55" t="s">
        <v>587</v>
      </c>
      <c r="H27" s="55">
        <v>16</v>
      </c>
      <c r="I27" s="55" t="s">
        <v>587</v>
      </c>
      <c r="J27" s="46">
        <f t="shared" si="3"/>
        <v>100</v>
      </c>
      <c r="K27" s="46">
        <f t="shared" si="3"/>
        <v>94.498186215235791</v>
      </c>
      <c r="L27" s="46" t="s">
        <v>588</v>
      </c>
      <c r="M27" s="46">
        <f t="shared" si="4"/>
        <v>5.5018137847642086</v>
      </c>
      <c r="N27" s="46">
        <f t="shared" si="4"/>
        <v>4.2321644498186215</v>
      </c>
      <c r="O27" s="46" t="s">
        <v>587</v>
      </c>
      <c r="P27" s="46">
        <f t="shared" si="4"/>
        <v>0.96735187424425628</v>
      </c>
      <c r="Q27" s="46" t="s">
        <v>587</v>
      </c>
      <c r="R27" s="46">
        <f t="shared" si="5"/>
        <v>2.060186338498331</v>
      </c>
      <c r="S27" s="46">
        <f t="shared" si="5"/>
        <v>2.3841483876872389</v>
      </c>
      <c r="T27" s="46" t="s">
        <v>588</v>
      </c>
      <c r="U27" s="46">
        <f t="shared" si="6"/>
        <v>0.61795463805514061</v>
      </c>
      <c r="V27" s="46">
        <f t="shared" si="6"/>
        <v>1.4213197969543148</v>
      </c>
      <c r="W27" s="46" t="s">
        <v>587</v>
      </c>
      <c r="X27" s="46">
        <f t="shared" si="6"/>
        <v>0.33783783783783783</v>
      </c>
      <c r="Y27" s="46" t="s">
        <v>587</v>
      </c>
      <c r="Z27" s="55">
        <v>1571</v>
      </c>
      <c r="AA27" s="55">
        <v>1488</v>
      </c>
      <c r="AB27" s="55">
        <v>82</v>
      </c>
      <c r="AC27" s="55">
        <v>82</v>
      </c>
      <c r="AD27" s="55">
        <v>63</v>
      </c>
      <c r="AE27" s="55" t="s">
        <v>587</v>
      </c>
      <c r="AF27" s="55">
        <v>15</v>
      </c>
      <c r="AG27" s="55" t="s">
        <v>587</v>
      </c>
      <c r="AH27" s="109">
        <f t="shared" si="7"/>
        <v>5.2832590706556317</v>
      </c>
      <c r="AI27" s="109">
        <f t="shared" si="7"/>
        <v>5.040322580645153</v>
      </c>
      <c r="AJ27" s="109" t="s">
        <v>588</v>
      </c>
      <c r="AK27" s="109">
        <f t="shared" si="8"/>
        <v>10.975609756097569</v>
      </c>
      <c r="AL27" s="109">
        <f t="shared" si="8"/>
        <v>11.111111111111114</v>
      </c>
      <c r="AM27" s="109" t="s">
        <v>587</v>
      </c>
      <c r="AN27" s="109">
        <f t="shared" si="8"/>
        <v>6.6666666666666714</v>
      </c>
      <c r="AO27" s="109" t="s">
        <v>587</v>
      </c>
    </row>
    <row r="28" spans="1:41" s="67" customFormat="1" ht="12" customHeight="1" x14ac:dyDescent="0.2">
      <c r="A28" s="12" t="s">
        <v>376</v>
      </c>
      <c r="B28" s="55">
        <v>111</v>
      </c>
      <c r="C28" s="55">
        <v>108</v>
      </c>
      <c r="D28" s="55" t="s">
        <v>588</v>
      </c>
      <c r="E28" s="55" t="s">
        <v>587</v>
      </c>
      <c r="F28" s="55" t="s">
        <v>587</v>
      </c>
      <c r="G28" s="55" t="s">
        <v>588</v>
      </c>
      <c r="H28" s="55" t="s">
        <v>587</v>
      </c>
      <c r="I28" s="55" t="s">
        <v>587</v>
      </c>
      <c r="J28" s="46">
        <f t="shared" si="3"/>
        <v>100</v>
      </c>
      <c r="K28" s="46">
        <f t="shared" si="3"/>
        <v>97.297297297297305</v>
      </c>
      <c r="L28" s="46" t="s">
        <v>588</v>
      </c>
      <c r="M28" s="46" t="s">
        <v>587</v>
      </c>
      <c r="N28" s="46" t="s">
        <v>587</v>
      </c>
      <c r="O28" s="46" t="s">
        <v>588</v>
      </c>
      <c r="P28" s="46" t="s">
        <v>587</v>
      </c>
      <c r="Q28" s="46" t="s">
        <v>587</v>
      </c>
      <c r="R28" s="46">
        <f t="shared" si="5"/>
        <v>0.13825917991131484</v>
      </c>
      <c r="S28" s="46">
        <f t="shared" si="5"/>
        <v>0.1647396198785808</v>
      </c>
      <c r="T28" s="46" t="s">
        <v>588</v>
      </c>
      <c r="U28" s="46" t="s">
        <v>587</v>
      </c>
      <c r="V28" s="46" t="s">
        <v>587</v>
      </c>
      <c r="W28" s="46" t="s">
        <v>588</v>
      </c>
      <c r="X28" s="46" t="s">
        <v>587</v>
      </c>
      <c r="Y28" s="46" t="s">
        <v>587</v>
      </c>
      <c r="Z28" s="55">
        <v>113</v>
      </c>
      <c r="AA28" s="55">
        <v>108</v>
      </c>
      <c r="AB28" s="55" t="s">
        <v>587</v>
      </c>
      <c r="AC28" s="55" t="s">
        <v>587</v>
      </c>
      <c r="AD28" s="55" t="s">
        <v>587</v>
      </c>
      <c r="AE28" s="55" t="s">
        <v>588</v>
      </c>
      <c r="AF28" s="55" t="s">
        <v>587</v>
      </c>
      <c r="AG28" s="55" t="s">
        <v>587</v>
      </c>
      <c r="AH28" s="109">
        <f t="shared" si="7"/>
        <v>-1.7699115044247833</v>
      </c>
      <c r="AI28" s="109">
        <f t="shared" si="7"/>
        <v>0</v>
      </c>
      <c r="AJ28" s="109" t="s">
        <v>588</v>
      </c>
      <c r="AK28" s="109" t="s">
        <v>587</v>
      </c>
      <c r="AL28" s="109" t="s">
        <v>587</v>
      </c>
      <c r="AM28" s="109" t="s">
        <v>588</v>
      </c>
      <c r="AN28" s="109" t="s">
        <v>587</v>
      </c>
      <c r="AO28" s="109" t="s">
        <v>587</v>
      </c>
    </row>
    <row r="29" spans="1:41" ht="20.100000000000001" customHeight="1" x14ac:dyDescent="0.25">
      <c r="A29" s="39" t="s">
        <v>491</v>
      </c>
      <c r="B29" s="85"/>
      <c r="C29" s="85"/>
      <c r="D29" s="85"/>
      <c r="E29" s="85"/>
      <c r="F29" s="85"/>
      <c r="G29" s="85"/>
      <c r="H29" s="85"/>
      <c r="I29" s="85"/>
      <c r="J29" s="84"/>
      <c r="K29" s="84"/>
      <c r="L29" s="84"/>
      <c r="M29" s="84"/>
      <c r="N29" s="84"/>
      <c r="O29" s="84"/>
      <c r="P29" s="84"/>
      <c r="Q29" s="84"/>
      <c r="R29" s="84"/>
      <c r="S29" s="84"/>
      <c r="T29" s="84"/>
      <c r="U29" s="84"/>
      <c r="V29" s="84"/>
      <c r="W29" s="84"/>
      <c r="X29" s="84"/>
      <c r="Y29" s="84"/>
      <c r="Z29" s="85"/>
      <c r="AA29" s="85"/>
      <c r="AB29" s="85"/>
      <c r="AC29" s="85"/>
      <c r="AD29" s="85"/>
      <c r="AE29" s="85"/>
      <c r="AF29" s="85"/>
      <c r="AG29" s="85"/>
      <c r="AH29" s="84"/>
      <c r="AI29" s="84"/>
      <c r="AJ29" s="84"/>
      <c r="AK29" s="84"/>
      <c r="AL29" s="84"/>
      <c r="AM29" s="84"/>
      <c r="AN29" s="84"/>
      <c r="AO29" s="84"/>
    </row>
    <row r="30" spans="1:41" ht="12" customHeight="1" x14ac:dyDescent="0.25">
      <c r="A30" s="8" t="s">
        <v>330</v>
      </c>
      <c r="B30" s="55">
        <v>32260</v>
      </c>
      <c r="C30" s="55">
        <v>25392</v>
      </c>
      <c r="D30" s="55" t="s">
        <v>588</v>
      </c>
      <c r="E30" s="55">
        <v>6868</v>
      </c>
      <c r="F30" s="55">
        <v>1182</v>
      </c>
      <c r="G30" s="55">
        <v>3506</v>
      </c>
      <c r="H30" s="55">
        <v>1143</v>
      </c>
      <c r="I30" s="55">
        <v>1037</v>
      </c>
      <c r="J30" s="46">
        <f t="shared" ref="J30:K89" si="9">B30/$B30*100</f>
        <v>100</v>
      </c>
      <c r="K30" s="46">
        <f t="shared" si="9"/>
        <v>78.710477371357726</v>
      </c>
      <c r="L30" s="46" t="s">
        <v>588</v>
      </c>
      <c r="M30" s="46">
        <f t="shared" ref="M30:Q89" si="10">E30/$B30*100</f>
        <v>21.289522628642281</v>
      </c>
      <c r="N30" s="46">
        <f t="shared" si="10"/>
        <v>3.6639801611903287</v>
      </c>
      <c r="O30" s="46">
        <f t="shared" si="10"/>
        <v>10.867947923124612</v>
      </c>
      <c r="P30" s="46">
        <f t="shared" si="10"/>
        <v>3.5430874147551146</v>
      </c>
      <c r="Q30" s="46">
        <f t="shared" si="10"/>
        <v>3.2145071295722256</v>
      </c>
      <c r="R30" s="46">
        <f t="shared" si="5"/>
        <v>40.182352648099247</v>
      </c>
      <c r="S30" s="46">
        <f t="shared" si="5"/>
        <v>38.732115073675217</v>
      </c>
      <c r="T30" s="46" t="s">
        <v>588</v>
      </c>
      <c r="U30" s="46">
        <f t="shared" si="6"/>
        <v>46.638598397392364</v>
      </c>
      <c r="V30" s="46">
        <f t="shared" si="6"/>
        <v>24</v>
      </c>
      <c r="W30" s="46">
        <f t="shared" si="6"/>
        <v>94.705564559697464</v>
      </c>
      <c r="X30" s="46">
        <f t="shared" si="6"/>
        <v>24.13429054054054</v>
      </c>
      <c r="Y30" s="46">
        <f t="shared" si="6"/>
        <v>76.082171680117384</v>
      </c>
      <c r="Z30" s="55">
        <v>32231</v>
      </c>
      <c r="AA30" s="55">
        <v>25177</v>
      </c>
      <c r="AB30" s="55">
        <v>7054</v>
      </c>
      <c r="AC30" s="55">
        <v>6811</v>
      </c>
      <c r="AD30" s="55">
        <v>1193</v>
      </c>
      <c r="AE30" s="55">
        <v>3396</v>
      </c>
      <c r="AF30" s="55">
        <v>1137</v>
      </c>
      <c r="AG30" s="55">
        <v>1084</v>
      </c>
      <c r="AH30" s="109">
        <f t="shared" ref="AH30:AI76" si="11">B30/Z30*100-100</f>
        <v>8.9975489435630607E-2</v>
      </c>
      <c r="AI30" s="109">
        <f t="shared" si="11"/>
        <v>0.85395400564007673</v>
      </c>
      <c r="AJ30" s="109" t="s">
        <v>588</v>
      </c>
      <c r="AK30" s="109">
        <f t="shared" ref="AK30:AO76" si="12">E30/AC30*100-100</f>
        <v>0.83688151519601206</v>
      </c>
      <c r="AL30" s="109">
        <f t="shared" si="12"/>
        <v>-0.92204526404023568</v>
      </c>
      <c r="AM30" s="109">
        <f t="shared" si="12"/>
        <v>3.2391048292108309</v>
      </c>
      <c r="AN30" s="109">
        <f t="shared" si="12"/>
        <v>0.52770448548812965</v>
      </c>
      <c r="AO30" s="109">
        <f t="shared" si="12"/>
        <v>-4.3357933579335821</v>
      </c>
    </row>
    <row r="31" spans="1:41" ht="12" customHeight="1" x14ac:dyDescent="0.25">
      <c r="A31" s="8" t="s">
        <v>331</v>
      </c>
      <c r="B31" s="55">
        <v>36963</v>
      </c>
      <c r="C31" s="55">
        <v>30401</v>
      </c>
      <c r="D31" s="55" t="s">
        <v>588</v>
      </c>
      <c r="E31" s="55">
        <v>6562</v>
      </c>
      <c r="F31" s="55">
        <v>3081</v>
      </c>
      <c r="G31" s="55">
        <v>168</v>
      </c>
      <c r="H31" s="55">
        <v>3031</v>
      </c>
      <c r="I31" s="55">
        <v>281</v>
      </c>
      <c r="J31" s="46">
        <f t="shared" si="9"/>
        <v>100</v>
      </c>
      <c r="K31" s="46">
        <f t="shared" si="9"/>
        <v>82.247111976841708</v>
      </c>
      <c r="L31" s="46" t="s">
        <v>588</v>
      </c>
      <c r="M31" s="46">
        <f t="shared" si="10"/>
        <v>17.752888023158295</v>
      </c>
      <c r="N31" s="46">
        <f t="shared" si="10"/>
        <v>8.3353623894164439</v>
      </c>
      <c r="O31" s="46">
        <f t="shared" si="10"/>
        <v>0.45450856261667072</v>
      </c>
      <c r="P31" s="46">
        <f t="shared" si="10"/>
        <v>8.2000919838757689</v>
      </c>
      <c r="Q31" s="46">
        <f t="shared" si="10"/>
        <v>0.760219679138598</v>
      </c>
      <c r="R31" s="46">
        <f t="shared" si="5"/>
        <v>46.040306910467841</v>
      </c>
      <c r="S31" s="46">
        <f t="shared" si="5"/>
        <v>46.372677628969768</v>
      </c>
      <c r="T31" s="46" t="s">
        <v>588</v>
      </c>
      <c r="U31" s="46">
        <f t="shared" si="6"/>
        <v>44.560641043053103</v>
      </c>
      <c r="V31" s="46">
        <f t="shared" si="6"/>
        <v>62.558375634517773</v>
      </c>
      <c r="W31" s="46">
        <f t="shared" si="6"/>
        <v>4.5380875202593192</v>
      </c>
      <c r="X31" s="46">
        <f t="shared" si="6"/>
        <v>63.999155405405403</v>
      </c>
      <c r="Y31" s="46">
        <f t="shared" si="6"/>
        <v>20.616287600880412</v>
      </c>
      <c r="Z31" s="55">
        <v>37217</v>
      </c>
      <c r="AA31" s="55">
        <v>30519</v>
      </c>
      <c r="AB31" s="55">
        <v>6698</v>
      </c>
      <c r="AC31" s="55">
        <v>6582</v>
      </c>
      <c r="AD31" s="55">
        <v>3064</v>
      </c>
      <c r="AE31" s="55">
        <v>177</v>
      </c>
      <c r="AF31" s="55">
        <v>3055</v>
      </c>
      <c r="AG31" s="55">
        <v>287</v>
      </c>
      <c r="AH31" s="109">
        <f t="shared" si="11"/>
        <v>-0.68248381116156054</v>
      </c>
      <c r="AI31" s="109">
        <f t="shared" si="11"/>
        <v>-0.38664438546479118</v>
      </c>
      <c r="AJ31" s="109" t="s">
        <v>588</v>
      </c>
      <c r="AK31" s="109">
        <f t="shared" si="12"/>
        <v>-0.30385900941962518</v>
      </c>
      <c r="AL31" s="109">
        <f t="shared" si="12"/>
        <v>0.55483028720627203</v>
      </c>
      <c r="AM31" s="109">
        <f t="shared" si="12"/>
        <v>-5.0847457627118615</v>
      </c>
      <c r="AN31" s="109">
        <f t="shared" si="12"/>
        <v>-0.78559738134205759</v>
      </c>
      <c r="AO31" s="109">
        <f t="shared" si="12"/>
        <v>-2.0905923344947723</v>
      </c>
    </row>
    <row r="32" spans="1:41" ht="12" customHeight="1" x14ac:dyDescent="0.25">
      <c r="A32" s="9" t="s">
        <v>333</v>
      </c>
      <c r="B32" s="55">
        <v>29215</v>
      </c>
      <c r="C32" s="55">
        <v>27940</v>
      </c>
      <c r="D32" s="55" t="s">
        <v>588</v>
      </c>
      <c r="E32" s="55">
        <v>1275</v>
      </c>
      <c r="F32" s="55">
        <v>580</v>
      </c>
      <c r="G32" s="55">
        <v>50</v>
      </c>
      <c r="H32" s="55">
        <v>569</v>
      </c>
      <c r="I32" s="55">
        <v>76</v>
      </c>
      <c r="J32" s="46">
        <f t="shared" si="9"/>
        <v>100</v>
      </c>
      <c r="K32" s="46">
        <f t="shared" si="9"/>
        <v>95.635803525586169</v>
      </c>
      <c r="L32" s="46" t="s">
        <v>588</v>
      </c>
      <c r="M32" s="46">
        <f t="shared" si="10"/>
        <v>4.3641964744138289</v>
      </c>
      <c r="N32" s="46">
        <f t="shared" si="10"/>
        <v>1.9852815334588398</v>
      </c>
      <c r="O32" s="46">
        <f t="shared" si="10"/>
        <v>0.17114495978093444</v>
      </c>
      <c r="P32" s="46">
        <f t="shared" si="10"/>
        <v>1.9476296423070341</v>
      </c>
      <c r="Q32" s="46">
        <f t="shared" si="10"/>
        <v>0.26014033886702037</v>
      </c>
      <c r="R32" s="46">
        <f t="shared" si="5"/>
        <v>36.38956703701858</v>
      </c>
      <c r="S32" s="46">
        <f t="shared" si="5"/>
        <v>42.618749809329145</v>
      </c>
      <c r="T32" s="46" t="s">
        <v>588</v>
      </c>
      <c r="U32" s="46">
        <f t="shared" si="6"/>
        <v>8.6581556430802653</v>
      </c>
      <c r="V32" s="46">
        <f t="shared" si="6"/>
        <v>11.776649746192893</v>
      </c>
      <c r="W32" s="46">
        <f t="shared" si="6"/>
        <v>1.3506212857914641</v>
      </c>
      <c r="X32" s="46">
        <f t="shared" si="6"/>
        <v>12.014358108108109</v>
      </c>
      <c r="Y32" s="46">
        <f t="shared" si="6"/>
        <v>5.5759354365370513</v>
      </c>
      <c r="Z32" s="55">
        <v>29460</v>
      </c>
      <c r="AA32" s="55">
        <v>28112</v>
      </c>
      <c r="AB32" s="55">
        <v>1348</v>
      </c>
      <c r="AC32" s="55">
        <v>1267</v>
      </c>
      <c r="AD32" s="55">
        <v>574</v>
      </c>
      <c r="AE32" s="55">
        <v>54</v>
      </c>
      <c r="AF32" s="55">
        <v>566</v>
      </c>
      <c r="AG32" s="55">
        <v>73</v>
      </c>
      <c r="AH32" s="109">
        <f t="shared" si="11"/>
        <v>-0.83163611676849314</v>
      </c>
      <c r="AI32" s="109">
        <f t="shared" si="11"/>
        <v>-0.61183836084234144</v>
      </c>
      <c r="AJ32" s="109" t="s">
        <v>588</v>
      </c>
      <c r="AK32" s="109">
        <f t="shared" si="12"/>
        <v>0.63141278610892471</v>
      </c>
      <c r="AL32" s="109">
        <f t="shared" si="12"/>
        <v>1.045296167247372</v>
      </c>
      <c r="AM32" s="109">
        <f t="shared" si="12"/>
        <v>-7.4074074074074048</v>
      </c>
      <c r="AN32" s="109">
        <f t="shared" si="12"/>
        <v>0.5300353356890497</v>
      </c>
      <c r="AO32" s="109">
        <f t="shared" si="12"/>
        <v>4.1095890410958873</v>
      </c>
    </row>
    <row r="33" spans="1:41" ht="12" customHeight="1" x14ac:dyDescent="0.25">
      <c r="A33" s="9" t="s">
        <v>332</v>
      </c>
      <c r="B33" s="55">
        <v>3048</v>
      </c>
      <c r="C33" s="55">
        <v>621</v>
      </c>
      <c r="D33" s="55" t="s">
        <v>588</v>
      </c>
      <c r="E33" s="55">
        <v>2427</v>
      </c>
      <c r="F33" s="55">
        <v>1992</v>
      </c>
      <c r="G33" s="55">
        <v>50</v>
      </c>
      <c r="H33" s="55">
        <v>362</v>
      </c>
      <c r="I33" s="55">
        <v>24</v>
      </c>
      <c r="J33" s="46">
        <f t="shared" si="9"/>
        <v>100</v>
      </c>
      <c r="K33" s="46">
        <f t="shared" si="9"/>
        <v>20.374015748031496</v>
      </c>
      <c r="L33" s="46" t="s">
        <v>588</v>
      </c>
      <c r="M33" s="46">
        <f t="shared" si="10"/>
        <v>79.625984251968504</v>
      </c>
      <c r="N33" s="46">
        <f t="shared" si="10"/>
        <v>65.354330708661408</v>
      </c>
      <c r="O33" s="46">
        <f t="shared" si="10"/>
        <v>1.6404199475065617</v>
      </c>
      <c r="P33" s="46">
        <f t="shared" si="10"/>
        <v>11.876640419947506</v>
      </c>
      <c r="Q33" s="46">
        <f t="shared" si="10"/>
        <v>0.78740157480314954</v>
      </c>
      <c r="R33" s="46">
        <f t="shared" si="5"/>
        <v>3.7965223456728614</v>
      </c>
      <c r="S33" s="46">
        <f t="shared" si="5"/>
        <v>0.94725281430183972</v>
      </c>
      <c r="T33" s="46" t="s">
        <v>588</v>
      </c>
      <c r="U33" s="46">
        <f t="shared" si="6"/>
        <v>16.481053918239848</v>
      </c>
      <c r="V33" s="46">
        <f t="shared" si="6"/>
        <v>40.446700507614217</v>
      </c>
      <c r="W33" s="46">
        <f t="shared" si="6"/>
        <v>1.3506212857914641</v>
      </c>
      <c r="X33" s="46">
        <f t="shared" si="6"/>
        <v>7.6435810810810816</v>
      </c>
      <c r="Y33" s="46">
        <f t="shared" si="6"/>
        <v>1.7608217168011739</v>
      </c>
      <c r="Z33" s="55">
        <v>3048</v>
      </c>
      <c r="AA33" s="55">
        <v>610</v>
      </c>
      <c r="AB33" s="55">
        <v>2438</v>
      </c>
      <c r="AC33" s="55">
        <v>2428</v>
      </c>
      <c r="AD33" s="55">
        <v>1990</v>
      </c>
      <c r="AE33" s="55">
        <v>54</v>
      </c>
      <c r="AF33" s="55">
        <v>363</v>
      </c>
      <c r="AG33" s="55">
        <v>22</v>
      </c>
      <c r="AH33" s="109">
        <f t="shared" si="11"/>
        <v>0</v>
      </c>
      <c r="AI33" s="109">
        <f t="shared" si="11"/>
        <v>1.8032786885245855</v>
      </c>
      <c r="AJ33" s="109" t="s">
        <v>588</v>
      </c>
      <c r="AK33" s="109">
        <f t="shared" si="12"/>
        <v>-4.1186161449758174E-2</v>
      </c>
      <c r="AL33" s="109">
        <f t="shared" si="12"/>
        <v>0.10050251256281229</v>
      </c>
      <c r="AM33" s="109">
        <f t="shared" si="12"/>
        <v>-7.4074074074074048</v>
      </c>
      <c r="AN33" s="109">
        <f t="shared" si="12"/>
        <v>-0.27548209366391063</v>
      </c>
      <c r="AO33" s="109">
        <f t="shared" si="12"/>
        <v>9.0909090909090793</v>
      </c>
    </row>
    <row r="34" spans="1:41" ht="12" customHeight="1" x14ac:dyDescent="0.25">
      <c r="A34" s="9" t="s">
        <v>334</v>
      </c>
      <c r="B34" s="55">
        <v>3246</v>
      </c>
      <c r="C34" s="55">
        <v>751</v>
      </c>
      <c r="D34" s="55" t="s">
        <v>588</v>
      </c>
      <c r="E34" s="55">
        <v>2495</v>
      </c>
      <c r="F34" s="55">
        <v>385</v>
      </c>
      <c r="G34" s="55">
        <v>60</v>
      </c>
      <c r="H34" s="55">
        <v>1883</v>
      </c>
      <c r="I34" s="55">
        <v>166</v>
      </c>
      <c r="J34" s="46">
        <f t="shared" si="9"/>
        <v>100</v>
      </c>
      <c r="K34" s="46">
        <f t="shared" si="9"/>
        <v>23.136167590881087</v>
      </c>
      <c r="L34" s="46" t="s">
        <v>588</v>
      </c>
      <c r="M34" s="46">
        <f t="shared" si="10"/>
        <v>76.863832409118913</v>
      </c>
      <c r="N34" s="46">
        <f t="shared" si="10"/>
        <v>11.860751694393098</v>
      </c>
      <c r="O34" s="46">
        <f t="shared" si="10"/>
        <v>1.8484288354898337</v>
      </c>
      <c r="P34" s="46">
        <f t="shared" si="10"/>
        <v>58.009858287122618</v>
      </c>
      <c r="Q34" s="46">
        <f t="shared" si="10"/>
        <v>5.1139864448552066</v>
      </c>
      <c r="R34" s="46">
        <f t="shared" si="5"/>
        <v>4.0431468287579095</v>
      </c>
      <c r="S34" s="46">
        <f t="shared" si="5"/>
        <v>1.1455505048964276</v>
      </c>
      <c r="T34" s="46" t="s">
        <v>588</v>
      </c>
      <c r="U34" s="46">
        <f t="shared" si="6"/>
        <v>16.942822219204128</v>
      </c>
      <c r="V34" s="46">
        <f t="shared" si="6"/>
        <v>7.8172588832487317</v>
      </c>
      <c r="W34" s="46">
        <f t="shared" si="6"/>
        <v>1.6207455429497568</v>
      </c>
      <c r="X34" s="46">
        <f t="shared" si="6"/>
        <v>39.75929054054054</v>
      </c>
      <c r="Y34" s="46">
        <f t="shared" si="6"/>
        <v>12.179016874541453</v>
      </c>
      <c r="Z34" s="55">
        <v>3280</v>
      </c>
      <c r="AA34" s="55">
        <v>727</v>
      </c>
      <c r="AB34" s="55">
        <v>2553</v>
      </c>
      <c r="AC34" s="55">
        <v>2533</v>
      </c>
      <c r="AD34" s="55">
        <v>387</v>
      </c>
      <c r="AE34" s="55">
        <v>60</v>
      </c>
      <c r="AF34" s="55">
        <v>1912</v>
      </c>
      <c r="AG34" s="55">
        <v>174</v>
      </c>
      <c r="AH34" s="109">
        <f t="shared" si="11"/>
        <v>-1.0365853658536537</v>
      </c>
      <c r="AI34" s="109">
        <f t="shared" si="11"/>
        <v>3.3012379642365772</v>
      </c>
      <c r="AJ34" s="109" t="s">
        <v>588</v>
      </c>
      <c r="AK34" s="109">
        <f t="shared" si="12"/>
        <v>-1.500197394393993</v>
      </c>
      <c r="AL34" s="109">
        <f t="shared" si="12"/>
        <v>-0.51679586563308533</v>
      </c>
      <c r="AM34" s="109">
        <f t="shared" si="12"/>
        <v>0</v>
      </c>
      <c r="AN34" s="109">
        <f t="shared" si="12"/>
        <v>-1.51673640167364</v>
      </c>
      <c r="AO34" s="109">
        <f t="shared" si="12"/>
        <v>-4.5977011494252906</v>
      </c>
    </row>
    <row r="35" spans="1:41" ht="12" customHeight="1" x14ac:dyDescent="0.25">
      <c r="A35" s="8" t="s">
        <v>335</v>
      </c>
      <c r="B35" s="55">
        <v>5886</v>
      </c>
      <c r="C35" s="55">
        <v>5369</v>
      </c>
      <c r="D35" s="55" t="s">
        <v>588</v>
      </c>
      <c r="E35" s="55">
        <v>516</v>
      </c>
      <c r="F35" s="55">
        <v>319</v>
      </c>
      <c r="G35" s="55">
        <v>8</v>
      </c>
      <c r="H35" s="55">
        <v>180</v>
      </c>
      <c r="I35" s="55">
        <v>9</v>
      </c>
      <c r="J35" s="46">
        <f t="shared" si="9"/>
        <v>100</v>
      </c>
      <c r="K35" s="46">
        <f t="shared" si="9"/>
        <v>91.216445803601758</v>
      </c>
      <c r="L35" s="46" t="s">
        <v>588</v>
      </c>
      <c r="M35" s="46">
        <f t="shared" si="10"/>
        <v>8.7665647298674827</v>
      </c>
      <c r="N35" s="46">
        <f t="shared" si="10"/>
        <v>5.4196398233095477</v>
      </c>
      <c r="O35" s="46">
        <f t="shared" si="10"/>
        <v>0.13591573224600748</v>
      </c>
      <c r="P35" s="46">
        <f t="shared" si="10"/>
        <v>3.0581039755351682</v>
      </c>
      <c r="Q35" s="46">
        <f t="shared" si="10"/>
        <v>0.1529051987767584</v>
      </c>
      <c r="R35" s="46">
        <f t="shared" si="5"/>
        <v>7.331473269891883</v>
      </c>
      <c r="S35" s="46">
        <f t="shared" si="5"/>
        <v>8.1896946215564839</v>
      </c>
      <c r="T35" s="46" t="s">
        <v>588</v>
      </c>
      <c r="U35" s="46">
        <f t="shared" si="6"/>
        <v>3.5040065190818961</v>
      </c>
      <c r="V35" s="46">
        <f t="shared" si="6"/>
        <v>6.4771573604060908</v>
      </c>
      <c r="W35" s="46">
        <f t="shared" si="6"/>
        <v>0.21609940572663425</v>
      </c>
      <c r="X35" s="46">
        <f t="shared" si="6"/>
        <v>3.8006756756756759</v>
      </c>
      <c r="Y35" s="46">
        <f t="shared" si="6"/>
        <v>0.66030814380044023</v>
      </c>
      <c r="Z35" s="55">
        <v>5878</v>
      </c>
      <c r="AA35" s="55">
        <v>5356</v>
      </c>
      <c r="AB35" s="55">
        <v>523</v>
      </c>
      <c r="AC35" s="55">
        <v>518</v>
      </c>
      <c r="AD35" s="55">
        <v>328</v>
      </c>
      <c r="AE35" s="55">
        <v>8</v>
      </c>
      <c r="AF35" s="55">
        <v>173</v>
      </c>
      <c r="AG35" s="55">
        <v>9</v>
      </c>
      <c r="AH35" s="109">
        <f t="shared" si="11"/>
        <v>0.1361007145287374</v>
      </c>
      <c r="AI35" s="109">
        <f t="shared" si="11"/>
        <v>0.24271844660195541</v>
      </c>
      <c r="AJ35" s="109" t="s">
        <v>588</v>
      </c>
      <c r="AK35" s="109">
        <f t="shared" si="12"/>
        <v>-0.38610038610038089</v>
      </c>
      <c r="AL35" s="109">
        <f t="shared" si="12"/>
        <v>-2.7439024390243958</v>
      </c>
      <c r="AM35" s="109">
        <f t="shared" si="12"/>
        <v>0</v>
      </c>
      <c r="AN35" s="109">
        <f t="shared" si="12"/>
        <v>4.0462427745664655</v>
      </c>
      <c r="AO35" s="109">
        <f t="shared" si="12"/>
        <v>0</v>
      </c>
    </row>
    <row r="36" spans="1:41" ht="12" customHeight="1" x14ac:dyDescent="0.25">
      <c r="A36" s="8" t="s">
        <v>336</v>
      </c>
      <c r="B36" s="55">
        <v>5176</v>
      </c>
      <c r="C36" s="55">
        <v>4395</v>
      </c>
      <c r="D36" s="55" t="s">
        <v>588</v>
      </c>
      <c r="E36" s="55">
        <v>780</v>
      </c>
      <c r="F36" s="55">
        <v>343</v>
      </c>
      <c r="G36" s="55">
        <v>19</v>
      </c>
      <c r="H36" s="55">
        <v>382</v>
      </c>
      <c r="I36" s="55">
        <v>36</v>
      </c>
      <c r="J36" s="46">
        <f t="shared" si="9"/>
        <v>100</v>
      </c>
      <c r="K36" s="46">
        <f t="shared" si="9"/>
        <v>84.911128284389491</v>
      </c>
      <c r="L36" s="46" t="s">
        <v>588</v>
      </c>
      <c r="M36" s="46">
        <f t="shared" si="10"/>
        <v>15.069551777434311</v>
      </c>
      <c r="N36" s="46">
        <f t="shared" si="10"/>
        <v>6.6267387944358571</v>
      </c>
      <c r="O36" s="46">
        <f t="shared" si="10"/>
        <v>0.36707882534775887</v>
      </c>
      <c r="P36" s="46">
        <f t="shared" si="10"/>
        <v>7.380216383307574</v>
      </c>
      <c r="Q36" s="46">
        <f t="shared" si="10"/>
        <v>0.69551777434312212</v>
      </c>
      <c r="R36" s="46">
        <f t="shared" si="5"/>
        <v>6.4471127497384293</v>
      </c>
      <c r="S36" s="46">
        <f t="shared" si="5"/>
        <v>6.7039873089478021</v>
      </c>
      <c r="T36" s="46" t="s">
        <v>588</v>
      </c>
      <c r="U36" s="46">
        <f t="shared" si="6"/>
        <v>5.2967540404726332</v>
      </c>
      <c r="V36" s="46">
        <f t="shared" si="6"/>
        <v>6.9644670050761412</v>
      </c>
      <c r="W36" s="46">
        <f t="shared" si="6"/>
        <v>0.51323608860075631</v>
      </c>
      <c r="X36" s="46">
        <f t="shared" si="6"/>
        <v>8.065878378378379</v>
      </c>
      <c r="Y36" s="46">
        <f t="shared" si="6"/>
        <v>2.6412325752017609</v>
      </c>
      <c r="Z36" s="55">
        <v>5156</v>
      </c>
      <c r="AA36" s="55">
        <v>4389</v>
      </c>
      <c r="AB36" s="55">
        <v>768</v>
      </c>
      <c r="AC36" s="55">
        <v>752</v>
      </c>
      <c r="AD36" s="55">
        <v>333</v>
      </c>
      <c r="AE36" s="55">
        <v>20</v>
      </c>
      <c r="AF36" s="55">
        <v>370</v>
      </c>
      <c r="AG36" s="55">
        <v>30</v>
      </c>
      <c r="AH36" s="109">
        <f t="shared" si="11"/>
        <v>0.38789759503490018</v>
      </c>
      <c r="AI36" s="109">
        <f t="shared" si="11"/>
        <v>0.13670539986330255</v>
      </c>
      <c r="AJ36" s="109" t="s">
        <v>588</v>
      </c>
      <c r="AK36" s="109">
        <f t="shared" si="12"/>
        <v>3.7234042553191387</v>
      </c>
      <c r="AL36" s="109">
        <f t="shared" si="12"/>
        <v>3.0030030030030019</v>
      </c>
      <c r="AM36" s="109">
        <f t="shared" si="12"/>
        <v>-5</v>
      </c>
      <c r="AN36" s="109">
        <f t="shared" si="12"/>
        <v>3.2432432432432279</v>
      </c>
      <c r="AO36" s="109">
        <f t="shared" si="12"/>
        <v>20</v>
      </c>
    </row>
    <row r="37" spans="1:41" ht="20.100000000000001" customHeight="1" x14ac:dyDescent="0.25">
      <c r="A37" s="7" t="s">
        <v>203</v>
      </c>
      <c r="B37" s="85"/>
      <c r="C37" s="85"/>
      <c r="D37" s="85"/>
      <c r="E37" s="85"/>
      <c r="F37" s="85"/>
      <c r="G37" s="85"/>
      <c r="H37" s="85"/>
      <c r="I37" s="85"/>
      <c r="J37" s="84"/>
      <c r="K37" s="84"/>
      <c r="L37" s="84"/>
      <c r="M37" s="84"/>
      <c r="N37" s="84"/>
      <c r="O37" s="84"/>
      <c r="P37" s="84"/>
      <c r="Q37" s="84"/>
      <c r="R37" s="84"/>
      <c r="S37" s="84"/>
      <c r="T37" s="84"/>
      <c r="U37" s="84"/>
      <c r="V37" s="84"/>
      <c r="W37" s="84"/>
      <c r="X37" s="84"/>
      <c r="Y37" s="84"/>
      <c r="Z37" s="85"/>
      <c r="AA37" s="85"/>
      <c r="AB37" s="85"/>
      <c r="AC37" s="85"/>
      <c r="AD37" s="85"/>
      <c r="AE37" s="85"/>
      <c r="AF37" s="85"/>
      <c r="AG37" s="85"/>
      <c r="AH37" s="84"/>
      <c r="AI37" s="84"/>
      <c r="AJ37" s="84"/>
      <c r="AK37" s="84"/>
      <c r="AL37" s="84"/>
      <c r="AM37" s="84"/>
      <c r="AN37" s="84"/>
      <c r="AO37" s="84"/>
    </row>
    <row r="38" spans="1:41" ht="20.100000000000001" customHeight="1" x14ac:dyDescent="0.25">
      <c r="A38" s="39" t="s">
        <v>408</v>
      </c>
      <c r="B38" s="85"/>
      <c r="C38" s="85"/>
      <c r="D38" s="85"/>
      <c r="E38" s="85"/>
      <c r="F38" s="85"/>
      <c r="G38" s="85"/>
      <c r="H38" s="85"/>
      <c r="I38" s="85"/>
      <c r="J38" s="84"/>
      <c r="K38" s="84"/>
      <c r="L38" s="84"/>
      <c r="M38" s="84"/>
      <c r="N38" s="84"/>
      <c r="O38" s="84"/>
      <c r="P38" s="84"/>
      <c r="Q38" s="84"/>
      <c r="R38" s="84"/>
      <c r="S38" s="84"/>
      <c r="T38" s="84"/>
      <c r="U38" s="84"/>
      <c r="V38" s="84"/>
      <c r="W38" s="84"/>
      <c r="X38" s="84"/>
      <c r="Y38" s="84"/>
      <c r="Z38" s="85"/>
      <c r="AA38" s="85"/>
      <c r="AB38" s="85"/>
      <c r="AC38" s="85"/>
      <c r="AD38" s="85"/>
      <c r="AE38" s="85"/>
      <c r="AF38" s="85"/>
      <c r="AG38" s="85"/>
      <c r="AH38" s="84"/>
      <c r="AI38" s="84"/>
      <c r="AJ38" s="84"/>
      <c r="AK38" s="84"/>
      <c r="AL38" s="84"/>
      <c r="AM38" s="84"/>
      <c r="AN38" s="84"/>
      <c r="AO38" s="84"/>
    </row>
    <row r="39" spans="1:41" ht="12" customHeight="1" x14ac:dyDescent="0.25">
      <c r="A39" s="12" t="s">
        <v>284</v>
      </c>
      <c r="B39" s="55">
        <v>10480</v>
      </c>
      <c r="C39" s="55">
        <v>7812</v>
      </c>
      <c r="D39" s="55" t="s">
        <v>588</v>
      </c>
      <c r="E39" s="55">
        <v>2668</v>
      </c>
      <c r="F39" s="55">
        <v>887</v>
      </c>
      <c r="G39" s="55">
        <v>663</v>
      </c>
      <c r="H39" s="55">
        <v>817</v>
      </c>
      <c r="I39" s="55">
        <v>301</v>
      </c>
      <c r="J39" s="46">
        <f t="shared" si="9"/>
        <v>100</v>
      </c>
      <c r="K39" s="46">
        <f t="shared" si="9"/>
        <v>74.541984732824432</v>
      </c>
      <c r="L39" s="46" t="s">
        <v>588</v>
      </c>
      <c r="M39" s="46">
        <f t="shared" si="10"/>
        <v>25.458015267175572</v>
      </c>
      <c r="N39" s="46">
        <f t="shared" si="10"/>
        <v>8.463740458015268</v>
      </c>
      <c r="O39" s="46">
        <f t="shared" si="10"/>
        <v>6.3263358778625962</v>
      </c>
      <c r="P39" s="46">
        <f t="shared" si="10"/>
        <v>7.7958015267175576</v>
      </c>
      <c r="Q39" s="46">
        <f t="shared" si="10"/>
        <v>2.8721374045801529</v>
      </c>
      <c r="R39" s="46">
        <f t="shared" si="5"/>
        <v>13.053659508743959</v>
      </c>
      <c r="S39" s="46">
        <f t="shared" si="5"/>
        <v>11.916165837884012</v>
      </c>
      <c r="T39" s="46" t="s">
        <v>588</v>
      </c>
      <c r="U39" s="46">
        <f t="shared" si="6"/>
        <v>18.117615102539723</v>
      </c>
      <c r="V39" s="46">
        <f t="shared" si="6"/>
        <v>18.01015228426396</v>
      </c>
      <c r="W39" s="46">
        <f t="shared" si="6"/>
        <v>17.909238249594814</v>
      </c>
      <c r="X39" s="46">
        <f t="shared" si="6"/>
        <v>17.250844594594593</v>
      </c>
      <c r="Y39" s="46">
        <f t="shared" si="6"/>
        <v>22.083639031548056</v>
      </c>
      <c r="Z39" s="55">
        <v>10491</v>
      </c>
      <c r="AA39" s="55">
        <v>7757</v>
      </c>
      <c r="AB39" s="55">
        <v>2734</v>
      </c>
      <c r="AC39" s="55">
        <v>2663</v>
      </c>
      <c r="AD39" s="55">
        <v>890</v>
      </c>
      <c r="AE39" s="55">
        <v>651</v>
      </c>
      <c r="AF39" s="55">
        <v>811</v>
      </c>
      <c r="AG39" s="55">
        <v>310</v>
      </c>
      <c r="AH39" s="109">
        <f t="shared" si="11"/>
        <v>-0.10485177771423082</v>
      </c>
      <c r="AI39" s="109">
        <f t="shared" si="11"/>
        <v>0.7090369988397498</v>
      </c>
      <c r="AJ39" s="109" t="s">
        <v>588</v>
      </c>
      <c r="AK39" s="109">
        <f t="shared" si="12"/>
        <v>0.18775816748029683</v>
      </c>
      <c r="AL39" s="109">
        <f t="shared" si="12"/>
        <v>-0.33707865168540252</v>
      </c>
      <c r="AM39" s="109">
        <f t="shared" si="12"/>
        <v>1.8433179723502207</v>
      </c>
      <c r="AN39" s="109">
        <f t="shared" si="12"/>
        <v>0.73982737361282602</v>
      </c>
      <c r="AO39" s="109">
        <f t="shared" si="12"/>
        <v>-2.9032258064516157</v>
      </c>
    </row>
    <row r="40" spans="1:41" ht="12" customHeight="1" x14ac:dyDescent="0.25">
      <c r="A40" s="19" t="s">
        <v>285</v>
      </c>
      <c r="B40" s="55">
        <v>3895</v>
      </c>
      <c r="C40" s="55">
        <v>2771</v>
      </c>
      <c r="D40" s="55" t="s">
        <v>588</v>
      </c>
      <c r="E40" s="55">
        <v>1124</v>
      </c>
      <c r="F40" s="55">
        <v>365</v>
      </c>
      <c r="G40" s="55">
        <v>281</v>
      </c>
      <c r="H40" s="55">
        <v>338</v>
      </c>
      <c r="I40" s="55">
        <v>141</v>
      </c>
      <c r="J40" s="46">
        <f t="shared" si="9"/>
        <v>100</v>
      </c>
      <c r="K40" s="46">
        <f t="shared" si="9"/>
        <v>71.14249037227215</v>
      </c>
      <c r="L40" s="46" t="s">
        <v>588</v>
      </c>
      <c r="M40" s="46">
        <f t="shared" si="10"/>
        <v>28.857509627727858</v>
      </c>
      <c r="N40" s="46">
        <f t="shared" si="10"/>
        <v>9.3709884467265727</v>
      </c>
      <c r="O40" s="46">
        <f t="shared" si="10"/>
        <v>7.2143774069319644</v>
      </c>
      <c r="P40" s="46">
        <f t="shared" si="10"/>
        <v>8.6777920410783054</v>
      </c>
      <c r="Q40" s="46">
        <f t="shared" si="10"/>
        <v>3.6200256739409498</v>
      </c>
      <c r="R40" s="46">
        <f t="shared" si="5"/>
        <v>4.8515270788700109</v>
      </c>
      <c r="S40" s="46">
        <f t="shared" si="5"/>
        <v>4.22679154336618</v>
      </c>
      <c r="T40" s="46" t="s">
        <v>588</v>
      </c>
      <c r="U40" s="46">
        <f t="shared" si="6"/>
        <v>7.6327583865272306</v>
      </c>
      <c r="V40" s="46">
        <f t="shared" si="6"/>
        <v>7.4111675126903558</v>
      </c>
      <c r="W40" s="46">
        <f t="shared" si="6"/>
        <v>7.5904916261480286</v>
      </c>
      <c r="X40" s="46">
        <f t="shared" si="6"/>
        <v>7.1368243243243246</v>
      </c>
      <c r="Y40" s="46">
        <f t="shared" si="6"/>
        <v>10.344827586206897</v>
      </c>
      <c r="Z40" s="55">
        <v>3902</v>
      </c>
      <c r="AA40" s="55">
        <v>2761</v>
      </c>
      <c r="AB40" s="55">
        <v>1141</v>
      </c>
      <c r="AC40" s="55">
        <v>1113</v>
      </c>
      <c r="AD40" s="55">
        <v>364</v>
      </c>
      <c r="AE40" s="55">
        <v>267</v>
      </c>
      <c r="AF40" s="55">
        <v>343</v>
      </c>
      <c r="AG40" s="55">
        <v>139</v>
      </c>
      <c r="AH40" s="109">
        <f t="shared" si="11"/>
        <v>-0.17939518195797177</v>
      </c>
      <c r="AI40" s="109">
        <f t="shared" si="11"/>
        <v>0.3621876131836359</v>
      </c>
      <c r="AJ40" s="109" t="s">
        <v>588</v>
      </c>
      <c r="AK40" s="109">
        <f t="shared" si="12"/>
        <v>0.98831985624438801</v>
      </c>
      <c r="AL40" s="109">
        <f t="shared" si="12"/>
        <v>0.2747252747252702</v>
      </c>
      <c r="AM40" s="109">
        <f t="shared" si="12"/>
        <v>5.2434456928838813</v>
      </c>
      <c r="AN40" s="109">
        <f t="shared" si="12"/>
        <v>-1.4577259475218654</v>
      </c>
      <c r="AO40" s="109">
        <f t="shared" si="12"/>
        <v>1.4388489208633075</v>
      </c>
    </row>
    <row r="41" spans="1:41" ht="12" customHeight="1" x14ac:dyDescent="0.25">
      <c r="A41" s="19" t="s">
        <v>286</v>
      </c>
      <c r="B41" s="55">
        <v>2670</v>
      </c>
      <c r="C41" s="55">
        <v>1984</v>
      </c>
      <c r="D41" s="55" t="s">
        <v>588</v>
      </c>
      <c r="E41" s="55">
        <v>686</v>
      </c>
      <c r="F41" s="55">
        <v>224</v>
      </c>
      <c r="G41" s="55">
        <v>165</v>
      </c>
      <c r="H41" s="55">
        <v>225</v>
      </c>
      <c r="I41" s="55">
        <v>71</v>
      </c>
      <c r="J41" s="46">
        <f t="shared" si="9"/>
        <v>100</v>
      </c>
      <c r="K41" s="46">
        <f t="shared" si="9"/>
        <v>74.307116104868911</v>
      </c>
      <c r="L41" s="46" t="s">
        <v>588</v>
      </c>
      <c r="M41" s="46">
        <f t="shared" si="10"/>
        <v>25.692883895131086</v>
      </c>
      <c r="N41" s="46">
        <f t="shared" si="10"/>
        <v>8.3895131086142332</v>
      </c>
      <c r="O41" s="46">
        <f t="shared" si="10"/>
        <v>6.179775280898876</v>
      </c>
      <c r="P41" s="46">
        <f t="shared" si="10"/>
        <v>8.4269662921348321</v>
      </c>
      <c r="Q41" s="46">
        <f t="shared" si="10"/>
        <v>2.6591760299625471</v>
      </c>
      <c r="R41" s="46">
        <f t="shared" si="5"/>
        <v>3.3256937870559513</v>
      </c>
      <c r="S41" s="46">
        <f t="shared" si="5"/>
        <v>3.0263278318435582</v>
      </c>
      <c r="T41" s="46" t="s">
        <v>588</v>
      </c>
      <c r="U41" s="46">
        <f t="shared" si="6"/>
        <v>4.6584272714925978</v>
      </c>
      <c r="V41" s="46">
        <f t="shared" si="6"/>
        <v>4.5482233502538074</v>
      </c>
      <c r="W41" s="46">
        <f t="shared" si="6"/>
        <v>4.4570502431118308</v>
      </c>
      <c r="X41" s="46">
        <f t="shared" si="6"/>
        <v>4.7508445945945947</v>
      </c>
      <c r="Y41" s="46">
        <f t="shared" si="6"/>
        <v>5.2090975788701392</v>
      </c>
      <c r="Z41" s="55">
        <v>2672</v>
      </c>
      <c r="AA41" s="55">
        <v>1973</v>
      </c>
      <c r="AB41" s="55">
        <v>698</v>
      </c>
      <c r="AC41" s="55">
        <v>681</v>
      </c>
      <c r="AD41" s="55">
        <v>225</v>
      </c>
      <c r="AE41" s="55">
        <v>161</v>
      </c>
      <c r="AF41" s="55">
        <v>223</v>
      </c>
      <c r="AG41" s="55">
        <v>73</v>
      </c>
      <c r="AH41" s="109">
        <f t="shared" si="11"/>
        <v>-7.4850299401191478E-2</v>
      </c>
      <c r="AI41" s="109">
        <f t="shared" si="11"/>
        <v>0.55752660922452435</v>
      </c>
      <c r="AJ41" s="109" t="s">
        <v>588</v>
      </c>
      <c r="AK41" s="109">
        <f t="shared" si="12"/>
        <v>0.73421439060206239</v>
      </c>
      <c r="AL41" s="109">
        <f t="shared" si="12"/>
        <v>-0.44444444444444287</v>
      </c>
      <c r="AM41" s="109">
        <f t="shared" si="12"/>
        <v>2.4844720496894439</v>
      </c>
      <c r="AN41" s="109">
        <f t="shared" si="12"/>
        <v>0.89686098654708246</v>
      </c>
      <c r="AO41" s="109">
        <f t="shared" si="12"/>
        <v>-2.7397260273972535</v>
      </c>
    </row>
    <row r="42" spans="1:41" ht="12" customHeight="1" x14ac:dyDescent="0.25">
      <c r="A42" s="19" t="s">
        <v>287</v>
      </c>
      <c r="B42" s="55">
        <v>2147</v>
      </c>
      <c r="C42" s="55">
        <v>1684</v>
      </c>
      <c r="D42" s="55" t="s">
        <v>588</v>
      </c>
      <c r="E42" s="55">
        <v>463</v>
      </c>
      <c r="F42" s="55">
        <v>163</v>
      </c>
      <c r="G42" s="55">
        <v>112</v>
      </c>
      <c r="H42" s="55">
        <v>140</v>
      </c>
      <c r="I42" s="55">
        <v>48</v>
      </c>
      <c r="J42" s="46">
        <f t="shared" si="9"/>
        <v>100</v>
      </c>
      <c r="K42" s="46">
        <f t="shared" si="9"/>
        <v>78.435025617140198</v>
      </c>
      <c r="L42" s="46" t="s">
        <v>588</v>
      </c>
      <c r="M42" s="46">
        <f t="shared" si="10"/>
        <v>21.564974382859806</v>
      </c>
      <c r="N42" s="46">
        <f t="shared" si="10"/>
        <v>7.591988821611551</v>
      </c>
      <c r="O42" s="46">
        <f t="shared" si="10"/>
        <v>5.2165812761993484</v>
      </c>
      <c r="P42" s="46">
        <f t="shared" si="10"/>
        <v>6.5207265952491849</v>
      </c>
      <c r="Q42" s="46">
        <f t="shared" si="10"/>
        <v>2.2356776897997208</v>
      </c>
      <c r="R42" s="46">
        <f t="shared" si="5"/>
        <v>2.6742563898161529</v>
      </c>
      <c r="S42" s="46">
        <f t="shared" si="5"/>
        <v>2.5687177766252787</v>
      </c>
      <c r="T42" s="46" t="s">
        <v>588</v>
      </c>
      <c r="U42" s="46">
        <f t="shared" si="6"/>
        <v>3.1440988727420889</v>
      </c>
      <c r="V42" s="46">
        <f t="shared" si="6"/>
        <v>3.3096446700507611</v>
      </c>
      <c r="W42" s="46">
        <f t="shared" si="6"/>
        <v>3.0253916801728797</v>
      </c>
      <c r="X42" s="46">
        <f t="shared" si="6"/>
        <v>2.9560810810810811</v>
      </c>
      <c r="Y42" s="46">
        <f t="shared" si="6"/>
        <v>3.5216434336023479</v>
      </c>
      <c r="Z42" s="55">
        <v>2148</v>
      </c>
      <c r="AA42" s="55">
        <v>1669</v>
      </c>
      <c r="AB42" s="55">
        <v>479</v>
      </c>
      <c r="AC42" s="55">
        <v>466</v>
      </c>
      <c r="AD42" s="55">
        <v>167</v>
      </c>
      <c r="AE42" s="55">
        <v>112</v>
      </c>
      <c r="AF42" s="55">
        <v>135</v>
      </c>
      <c r="AG42" s="55">
        <v>52</v>
      </c>
      <c r="AH42" s="109">
        <f t="shared" si="11"/>
        <v>-4.6554934823092253E-2</v>
      </c>
      <c r="AI42" s="109">
        <f t="shared" si="11"/>
        <v>0.89874176153385577</v>
      </c>
      <c r="AJ42" s="109" t="s">
        <v>588</v>
      </c>
      <c r="AK42" s="109">
        <f t="shared" si="12"/>
        <v>-0.64377682403433312</v>
      </c>
      <c r="AL42" s="109">
        <f t="shared" si="12"/>
        <v>-2.3952095808383262</v>
      </c>
      <c r="AM42" s="109">
        <f t="shared" si="12"/>
        <v>0</v>
      </c>
      <c r="AN42" s="109">
        <f t="shared" si="12"/>
        <v>3.7037037037036953</v>
      </c>
      <c r="AO42" s="109">
        <f t="shared" si="12"/>
        <v>-7.6923076923076934</v>
      </c>
    </row>
    <row r="43" spans="1:41" ht="12" customHeight="1" x14ac:dyDescent="0.25">
      <c r="A43" s="19" t="s">
        <v>288</v>
      </c>
      <c r="B43" s="55">
        <v>1768</v>
      </c>
      <c r="C43" s="55">
        <v>1373</v>
      </c>
      <c r="D43" s="55" t="s">
        <v>588</v>
      </c>
      <c r="E43" s="55">
        <v>395</v>
      </c>
      <c r="F43" s="55">
        <v>135</v>
      </c>
      <c r="G43" s="55">
        <v>104</v>
      </c>
      <c r="H43" s="55">
        <v>114</v>
      </c>
      <c r="I43" s="55">
        <v>42</v>
      </c>
      <c r="J43" s="46">
        <f t="shared" si="9"/>
        <v>100</v>
      </c>
      <c r="K43" s="46">
        <f t="shared" si="9"/>
        <v>77.658371040723978</v>
      </c>
      <c r="L43" s="46" t="s">
        <v>588</v>
      </c>
      <c r="M43" s="46">
        <f t="shared" si="10"/>
        <v>22.341628959276019</v>
      </c>
      <c r="N43" s="46">
        <f t="shared" si="10"/>
        <v>7.635746606334842</v>
      </c>
      <c r="O43" s="46">
        <f t="shared" si="10"/>
        <v>5.8823529411764701</v>
      </c>
      <c r="P43" s="46">
        <f t="shared" si="10"/>
        <v>6.4479638009049784</v>
      </c>
      <c r="Q43" s="46">
        <f t="shared" si="10"/>
        <v>2.3755656108597285</v>
      </c>
      <c r="R43" s="46">
        <f t="shared" si="5"/>
        <v>2.2021822530018436</v>
      </c>
      <c r="S43" s="46">
        <f t="shared" si="5"/>
        <v>2.0943286860489949</v>
      </c>
      <c r="T43" s="46" t="s">
        <v>588</v>
      </c>
      <c r="U43" s="46">
        <f t="shared" si="6"/>
        <v>2.6823305717778076</v>
      </c>
      <c r="V43" s="46">
        <f t="shared" si="6"/>
        <v>2.7411167512690358</v>
      </c>
      <c r="W43" s="46">
        <f t="shared" si="6"/>
        <v>2.8092922744462454</v>
      </c>
      <c r="X43" s="46">
        <f t="shared" si="6"/>
        <v>2.4070945945945947</v>
      </c>
      <c r="Y43" s="46">
        <f t="shared" si="6"/>
        <v>3.0814380044020542</v>
      </c>
      <c r="Z43" s="55">
        <v>1769</v>
      </c>
      <c r="AA43" s="55">
        <v>1353</v>
      </c>
      <c r="AB43" s="55">
        <v>416</v>
      </c>
      <c r="AC43" s="55">
        <v>402</v>
      </c>
      <c r="AD43" s="55">
        <v>134</v>
      </c>
      <c r="AE43" s="55">
        <v>112</v>
      </c>
      <c r="AF43" s="55">
        <v>111</v>
      </c>
      <c r="AG43" s="55">
        <v>46</v>
      </c>
      <c r="AH43" s="109">
        <f t="shared" si="11"/>
        <v>-5.6529112492924583E-2</v>
      </c>
      <c r="AI43" s="109">
        <f t="shared" si="11"/>
        <v>1.4781966001478253</v>
      </c>
      <c r="AJ43" s="109" t="s">
        <v>588</v>
      </c>
      <c r="AK43" s="109">
        <f t="shared" si="12"/>
        <v>-1.7412935323383039</v>
      </c>
      <c r="AL43" s="109">
        <f t="shared" si="12"/>
        <v>0.74626865671640985</v>
      </c>
      <c r="AM43" s="109">
        <f t="shared" si="12"/>
        <v>-7.1428571428571388</v>
      </c>
      <c r="AN43" s="109">
        <f t="shared" si="12"/>
        <v>2.7027027027026946</v>
      </c>
      <c r="AO43" s="109">
        <f t="shared" si="12"/>
        <v>-8.6956521739130466</v>
      </c>
    </row>
    <row r="44" spans="1:41" ht="12" customHeight="1" x14ac:dyDescent="0.25">
      <c r="A44" s="12" t="s">
        <v>289</v>
      </c>
      <c r="B44" s="55">
        <v>12373</v>
      </c>
      <c r="C44" s="55">
        <v>10114</v>
      </c>
      <c r="D44" s="55" t="s">
        <v>588</v>
      </c>
      <c r="E44" s="55">
        <v>2259</v>
      </c>
      <c r="F44" s="55">
        <v>733</v>
      </c>
      <c r="G44" s="55">
        <v>536</v>
      </c>
      <c r="H44" s="55">
        <v>799</v>
      </c>
      <c r="I44" s="55">
        <v>191</v>
      </c>
      <c r="J44" s="46">
        <f t="shared" si="9"/>
        <v>100</v>
      </c>
      <c r="K44" s="46">
        <f t="shared" si="9"/>
        <v>81.742503839004286</v>
      </c>
      <c r="L44" s="46" t="s">
        <v>588</v>
      </c>
      <c r="M44" s="46">
        <f t="shared" si="10"/>
        <v>18.257496160995718</v>
      </c>
      <c r="N44" s="46">
        <f t="shared" si="10"/>
        <v>5.9241897680433206</v>
      </c>
      <c r="O44" s="46">
        <f t="shared" si="10"/>
        <v>4.3320132546674213</v>
      </c>
      <c r="P44" s="46">
        <f t="shared" si="10"/>
        <v>6.457609310595652</v>
      </c>
      <c r="Q44" s="46">
        <f t="shared" si="10"/>
        <v>1.5436838276893234</v>
      </c>
      <c r="R44" s="46">
        <f t="shared" si="5"/>
        <v>15.411539036420708</v>
      </c>
      <c r="S44" s="46">
        <f t="shared" si="5"/>
        <v>15.427560328258947</v>
      </c>
      <c r="T44" s="46" t="s">
        <v>588</v>
      </c>
      <c r="U44" s="46">
        <f t="shared" si="6"/>
        <v>15.340214586445741</v>
      </c>
      <c r="V44" s="46">
        <f t="shared" si="6"/>
        <v>14.883248730964466</v>
      </c>
      <c r="W44" s="46">
        <f t="shared" si="6"/>
        <v>14.478660183684495</v>
      </c>
      <c r="X44" s="46">
        <f t="shared" si="6"/>
        <v>16.870777027027025</v>
      </c>
      <c r="Y44" s="46">
        <f t="shared" si="6"/>
        <v>14.01320616287601</v>
      </c>
      <c r="Z44" s="55">
        <v>12370</v>
      </c>
      <c r="AA44" s="55">
        <v>10080</v>
      </c>
      <c r="AB44" s="55">
        <v>2290</v>
      </c>
      <c r="AC44" s="55">
        <v>2227</v>
      </c>
      <c r="AD44" s="55">
        <v>729</v>
      </c>
      <c r="AE44" s="55">
        <v>507</v>
      </c>
      <c r="AF44" s="55">
        <v>792</v>
      </c>
      <c r="AG44" s="55">
        <v>199</v>
      </c>
      <c r="AH44" s="109">
        <f t="shared" si="11"/>
        <v>2.4252223120456051E-2</v>
      </c>
      <c r="AI44" s="109">
        <f t="shared" si="11"/>
        <v>0.33730158730158166</v>
      </c>
      <c r="AJ44" s="109" t="s">
        <v>588</v>
      </c>
      <c r="AK44" s="109">
        <f t="shared" si="12"/>
        <v>1.4369106421194431</v>
      </c>
      <c r="AL44" s="109">
        <f t="shared" si="12"/>
        <v>0.54869684499314531</v>
      </c>
      <c r="AM44" s="109">
        <f t="shared" si="12"/>
        <v>5.7199211045364962</v>
      </c>
      <c r="AN44" s="109">
        <f t="shared" si="12"/>
        <v>0.88383838383838054</v>
      </c>
      <c r="AO44" s="109">
        <f t="shared" si="12"/>
        <v>-4.0201005025125625</v>
      </c>
    </row>
    <row r="45" spans="1:41" ht="12" customHeight="1" x14ac:dyDescent="0.25">
      <c r="A45" s="19" t="s">
        <v>290</v>
      </c>
      <c r="B45" s="55">
        <v>4276</v>
      </c>
      <c r="C45" s="55">
        <v>3339</v>
      </c>
      <c r="D45" s="55" t="s">
        <v>588</v>
      </c>
      <c r="E45" s="55">
        <v>937</v>
      </c>
      <c r="F45" s="55">
        <v>234</v>
      </c>
      <c r="G45" s="55">
        <v>214</v>
      </c>
      <c r="H45" s="55">
        <v>400</v>
      </c>
      <c r="I45" s="55">
        <v>89</v>
      </c>
      <c r="J45" s="46">
        <f t="shared" si="9"/>
        <v>100</v>
      </c>
      <c r="K45" s="46">
        <f t="shared" si="9"/>
        <v>78.086997193638922</v>
      </c>
      <c r="L45" s="46" t="s">
        <v>588</v>
      </c>
      <c r="M45" s="46">
        <f t="shared" si="10"/>
        <v>21.913002806361085</v>
      </c>
      <c r="N45" s="46">
        <f t="shared" si="10"/>
        <v>5.472404115996258</v>
      </c>
      <c r="O45" s="46">
        <f t="shared" si="10"/>
        <v>5.004677268475211</v>
      </c>
      <c r="P45" s="46">
        <f t="shared" si="10"/>
        <v>9.3545369504209539</v>
      </c>
      <c r="Q45" s="46">
        <f t="shared" si="10"/>
        <v>2.0813844714686622</v>
      </c>
      <c r="R45" s="46">
        <f t="shared" si="5"/>
        <v>5.3260923720791196</v>
      </c>
      <c r="S45" s="46">
        <f t="shared" si="5"/>
        <v>5.093199914579456</v>
      </c>
      <c r="T45" s="46" t="s">
        <v>588</v>
      </c>
      <c r="U45" s="46">
        <f t="shared" si="6"/>
        <v>6.3628955588754588</v>
      </c>
      <c r="V45" s="46">
        <f t="shared" si="6"/>
        <v>4.751269035532995</v>
      </c>
      <c r="W45" s="46">
        <f t="shared" si="6"/>
        <v>5.7806591031874657</v>
      </c>
      <c r="X45" s="46">
        <f t="shared" si="6"/>
        <v>8.4459459459459456</v>
      </c>
      <c r="Y45" s="46">
        <f t="shared" si="6"/>
        <v>6.5297138664710195</v>
      </c>
      <c r="Z45" s="55">
        <v>4256</v>
      </c>
      <c r="AA45" s="55">
        <v>3313</v>
      </c>
      <c r="AB45" s="55">
        <v>943</v>
      </c>
      <c r="AC45" s="55">
        <v>917</v>
      </c>
      <c r="AD45" s="55">
        <v>230</v>
      </c>
      <c r="AE45" s="55">
        <v>201</v>
      </c>
      <c r="AF45" s="55">
        <v>395</v>
      </c>
      <c r="AG45" s="55">
        <v>91</v>
      </c>
      <c r="AH45" s="109">
        <f t="shared" si="11"/>
        <v>0.4699248120300723</v>
      </c>
      <c r="AI45" s="109">
        <f t="shared" si="11"/>
        <v>0.78478720193177764</v>
      </c>
      <c r="AJ45" s="109" t="s">
        <v>588</v>
      </c>
      <c r="AK45" s="109">
        <f t="shared" si="12"/>
        <v>2.1810250817884338</v>
      </c>
      <c r="AL45" s="109">
        <f t="shared" si="12"/>
        <v>1.7391304347825951</v>
      </c>
      <c r="AM45" s="109">
        <f t="shared" si="12"/>
        <v>6.4676616915422898</v>
      </c>
      <c r="AN45" s="109">
        <f t="shared" si="12"/>
        <v>1.2658227848101262</v>
      </c>
      <c r="AO45" s="109">
        <f t="shared" si="12"/>
        <v>-2.1978021978022042</v>
      </c>
    </row>
    <row r="46" spans="1:41" ht="12" customHeight="1" x14ac:dyDescent="0.25">
      <c r="A46" s="19" t="s">
        <v>291</v>
      </c>
      <c r="B46" s="55">
        <v>1183</v>
      </c>
      <c r="C46" s="55">
        <v>1028</v>
      </c>
      <c r="D46" s="55" t="s">
        <v>588</v>
      </c>
      <c r="E46" s="55">
        <v>155</v>
      </c>
      <c r="F46" s="55">
        <v>59</v>
      </c>
      <c r="G46" s="55">
        <v>39</v>
      </c>
      <c r="H46" s="55">
        <v>46</v>
      </c>
      <c r="I46" s="55">
        <v>10</v>
      </c>
      <c r="J46" s="46">
        <f t="shared" si="9"/>
        <v>100</v>
      </c>
      <c r="K46" s="46">
        <f t="shared" si="9"/>
        <v>86.897717666948438</v>
      </c>
      <c r="L46" s="46" t="s">
        <v>588</v>
      </c>
      <c r="M46" s="46">
        <f t="shared" si="10"/>
        <v>13.102282333051562</v>
      </c>
      <c r="N46" s="46">
        <f t="shared" si="10"/>
        <v>4.9873203719357564</v>
      </c>
      <c r="O46" s="46">
        <f t="shared" si="10"/>
        <v>3.296703296703297</v>
      </c>
      <c r="P46" s="46">
        <f t="shared" si="10"/>
        <v>3.8884192730346578</v>
      </c>
      <c r="Q46" s="46">
        <f t="shared" si="10"/>
        <v>0.84530853761623004</v>
      </c>
      <c r="R46" s="46">
        <f t="shared" si="5"/>
        <v>1.4735190075232922</v>
      </c>
      <c r="S46" s="46">
        <f t="shared" si="5"/>
        <v>1.5680771225479728</v>
      </c>
      <c r="T46" s="46" t="s">
        <v>588</v>
      </c>
      <c r="U46" s="46">
        <f t="shared" si="6"/>
        <v>1.0525600977862284</v>
      </c>
      <c r="V46" s="46">
        <f t="shared" si="6"/>
        <v>1.1979695431472082</v>
      </c>
      <c r="W46" s="46">
        <f t="shared" si="6"/>
        <v>1.0534846029173419</v>
      </c>
      <c r="X46" s="46">
        <f t="shared" si="6"/>
        <v>0.97128378378378377</v>
      </c>
      <c r="Y46" s="46">
        <f t="shared" si="6"/>
        <v>0.73367571533382248</v>
      </c>
      <c r="Z46" s="55">
        <v>1185</v>
      </c>
      <c r="AA46" s="55">
        <v>1030</v>
      </c>
      <c r="AB46" s="55">
        <v>155</v>
      </c>
      <c r="AC46" s="55">
        <v>152</v>
      </c>
      <c r="AD46" s="55">
        <v>60</v>
      </c>
      <c r="AE46" s="55">
        <v>36</v>
      </c>
      <c r="AF46" s="55">
        <v>47</v>
      </c>
      <c r="AG46" s="55">
        <v>9</v>
      </c>
      <c r="AH46" s="109">
        <f t="shared" si="11"/>
        <v>-0.16877637130802725</v>
      </c>
      <c r="AI46" s="109">
        <f t="shared" si="11"/>
        <v>-0.19417475728154443</v>
      </c>
      <c r="AJ46" s="109" t="s">
        <v>588</v>
      </c>
      <c r="AK46" s="109">
        <f t="shared" si="12"/>
        <v>1.9736842105263008</v>
      </c>
      <c r="AL46" s="109">
        <f t="shared" si="12"/>
        <v>-1.6666666666666714</v>
      </c>
      <c r="AM46" s="109">
        <f t="shared" si="12"/>
        <v>8.3333333333333286</v>
      </c>
      <c r="AN46" s="109">
        <f t="shared" si="12"/>
        <v>-2.1276595744680833</v>
      </c>
      <c r="AO46" s="109">
        <f t="shared" si="12"/>
        <v>11.111111111111114</v>
      </c>
    </row>
    <row r="47" spans="1:41" ht="12" customHeight="1" x14ac:dyDescent="0.25">
      <c r="A47" s="19" t="s">
        <v>292</v>
      </c>
      <c r="B47" s="55">
        <v>1077</v>
      </c>
      <c r="C47" s="55">
        <v>946</v>
      </c>
      <c r="D47" s="55" t="s">
        <v>588</v>
      </c>
      <c r="E47" s="55">
        <v>131</v>
      </c>
      <c r="F47" s="55">
        <v>55</v>
      </c>
      <c r="G47" s="55">
        <v>32</v>
      </c>
      <c r="H47" s="55">
        <v>38</v>
      </c>
      <c r="I47" s="55">
        <v>7</v>
      </c>
      <c r="J47" s="46">
        <f t="shared" si="9"/>
        <v>100</v>
      </c>
      <c r="K47" s="46">
        <f t="shared" si="9"/>
        <v>87.836583101207054</v>
      </c>
      <c r="L47" s="46" t="s">
        <v>588</v>
      </c>
      <c r="M47" s="46">
        <f t="shared" si="10"/>
        <v>12.163416898792944</v>
      </c>
      <c r="N47" s="46">
        <f t="shared" si="10"/>
        <v>5.1067780872794799</v>
      </c>
      <c r="O47" s="46">
        <f t="shared" si="10"/>
        <v>2.9712163416898791</v>
      </c>
      <c r="P47" s="46">
        <f t="shared" si="10"/>
        <v>3.5283194057567315</v>
      </c>
      <c r="Q47" s="46">
        <f t="shared" si="10"/>
        <v>0.64995357474466109</v>
      </c>
      <c r="R47" s="46">
        <f t="shared" si="5"/>
        <v>1.3414877185989735</v>
      </c>
      <c r="S47" s="46">
        <f t="shared" si="5"/>
        <v>1.4429970407883095</v>
      </c>
      <c r="T47" s="46" t="s">
        <v>588</v>
      </c>
      <c r="U47" s="46">
        <f t="shared" si="6"/>
        <v>0.88958305038707042</v>
      </c>
      <c r="V47" s="46">
        <f t="shared" si="6"/>
        <v>1.116751269035533</v>
      </c>
      <c r="W47" s="46">
        <f t="shared" si="6"/>
        <v>0.86439762290653699</v>
      </c>
      <c r="X47" s="46">
        <f t="shared" si="6"/>
        <v>0.8023648648648648</v>
      </c>
      <c r="Y47" s="46">
        <f t="shared" si="6"/>
        <v>0.51357300073367573</v>
      </c>
      <c r="Z47" s="55">
        <v>1079</v>
      </c>
      <c r="AA47" s="55">
        <v>944</v>
      </c>
      <c r="AB47" s="55">
        <v>135</v>
      </c>
      <c r="AC47" s="55">
        <v>133</v>
      </c>
      <c r="AD47" s="55">
        <v>57</v>
      </c>
      <c r="AE47" s="55">
        <v>32</v>
      </c>
      <c r="AF47" s="55">
        <v>37</v>
      </c>
      <c r="AG47" s="55">
        <v>7</v>
      </c>
      <c r="AH47" s="109">
        <f t="shared" si="11"/>
        <v>-0.18535681186283171</v>
      </c>
      <c r="AI47" s="109">
        <f t="shared" si="11"/>
        <v>0.211864406779668</v>
      </c>
      <c r="AJ47" s="109" t="s">
        <v>588</v>
      </c>
      <c r="AK47" s="109">
        <f t="shared" si="12"/>
        <v>-1.5037593984962427</v>
      </c>
      <c r="AL47" s="109">
        <f t="shared" si="12"/>
        <v>-3.5087719298245617</v>
      </c>
      <c r="AM47" s="109">
        <f t="shared" si="12"/>
        <v>0</v>
      </c>
      <c r="AN47" s="109">
        <f t="shared" si="12"/>
        <v>2.7027027027026946</v>
      </c>
      <c r="AO47" s="109">
        <f t="shared" si="12"/>
        <v>0</v>
      </c>
    </row>
    <row r="48" spans="1:41" ht="12" customHeight="1" x14ac:dyDescent="0.25">
      <c r="A48" s="19" t="s">
        <v>293</v>
      </c>
      <c r="B48" s="55">
        <v>1070</v>
      </c>
      <c r="C48" s="55">
        <v>946</v>
      </c>
      <c r="D48" s="55" t="s">
        <v>588</v>
      </c>
      <c r="E48" s="55">
        <v>124</v>
      </c>
      <c r="F48" s="55">
        <v>52</v>
      </c>
      <c r="G48" s="55">
        <v>27</v>
      </c>
      <c r="H48" s="55">
        <v>36</v>
      </c>
      <c r="I48" s="55">
        <v>10</v>
      </c>
      <c r="J48" s="46">
        <f t="shared" si="9"/>
        <v>100</v>
      </c>
      <c r="K48" s="46">
        <f t="shared" si="9"/>
        <v>88.411214953271028</v>
      </c>
      <c r="L48" s="46" t="s">
        <v>588</v>
      </c>
      <c r="M48" s="46">
        <f t="shared" si="10"/>
        <v>11.588785046728972</v>
      </c>
      <c r="N48" s="46">
        <f t="shared" si="10"/>
        <v>4.8598130841121492</v>
      </c>
      <c r="O48" s="46">
        <f t="shared" si="10"/>
        <v>2.5233644859813085</v>
      </c>
      <c r="P48" s="46">
        <f t="shared" si="10"/>
        <v>3.3644859813084111</v>
      </c>
      <c r="Q48" s="46">
        <f t="shared" si="10"/>
        <v>0.93457943925233633</v>
      </c>
      <c r="R48" s="46">
        <f t="shared" si="5"/>
        <v>1.3327686712171791</v>
      </c>
      <c r="S48" s="46">
        <f t="shared" si="5"/>
        <v>1.4429970407883095</v>
      </c>
      <c r="T48" s="46" t="s">
        <v>588</v>
      </c>
      <c r="U48" s="46">
        <f t="shared" si="6"/>
        <v>0.84204807822898275</v>
      </c>
      <c r="V48" s="46">
        <f t="shared" si="6"/>
        <v>1.0558375634517767</v>
      </c>
      <c r="W48" s="46">
        <f t="shared" si="6"/>
        <v>0.72933549432739064</v>
      </c>
      <c r="X48" s="46">
        <f t="shared" si="6"/>
        <v>0.7601351351351352</v>
      </c>
      <c r="Y48" s="46">
        <f t="shared" si="6"/>
        <v>0.73367571533382248</v>
      </c>
      <c r="Z48" s="55">
        <v>1076</v>
      </c>
      <c r="AA48" s="55">
        <v>945</v>
      </c>
      <c r="AB48" s="55">
        <v>131</v>
      </c>
      <c r="AC48" s="55">
        <v>128</v>
      </c>
      <c r="AD48" s="55">
        <v>53</v>
      </c>
      <c r="AE48" s="55">
        <v>29</v>
      </c>
      <c r="AF48" s="55">
        <v>36</v>
      </c>
      <c r="AG48" s="55">
        <v>10</v>
      </c>
      <c r="AH48" s="109">
        <f t="shared" si="11"/>
        <v>-0.55762081784386908</v>
      </c>
      <c r="AI48" s="109">
        <f t="shared" si="11"/>
        <v>0.10582010582010071</v>
      </c>
      <c r="AJ48" s="109" t="s">
        <v>588</v>
      </c>
      <c r="AK48" s="109">
        <f t="shared" si="12"/>
        <v>-3.125</v>
      </c>
      <c r="AL48" s="109">
        <f t="shared" si="12"/>
        <v>-1.8867924528301927</v>
      </c>
      <c r="AM48" s="109">
        <f t="shared" si="12"/>
        <v>-6.8965517241379359</v>
      </c>
      <c r="AN48" s="109">
        <f t="shared" si="12"/>
        <v>0</v>
      </c>
      <c r="AO48" s="109">
        <f t="shared" si="12"/>
        <v>0</v>
      </c>
    </row>
    <row r="49" spans="1:41" ht="12" customHeight="1" x14ac:dyDescent="0.25">
      <c r="A49" s="19" t="s">
        <v>294</v>
      </c>
      <c r="B49" s="55">
        <v>1689</v>
      </c>
      <c r="C49" s="55">
        <v>1325</v>
      </c>
      <c r="D49" s="55" t="s">
        <v>588</v>
      </c>
      <c r="E49" s="55">
        <v>364</v>
      </c>
      <c r="F49" s="55">
        <v>139</v>
      </c>
      <c r="G49" s="55">
        <v>82</v>
      </c>
      <c r="H49" s="55">
        <v>113</v>
      </c>
      <c r="I49" s="55">
        <v>30</v>
      </c>
      <c r="J49" s="46">
        <f t="shared" si="9"/>
        <v>100</v>
      </c>
      <c r="K49" s="46">
        <f t="shared" si="9"/>
        <v>78.448786264061582</v>
      </c>
      <c r="L49" s="46" t="s">
        <v>588</v>
      </c>
      <c r="M49" s="46">
        <f t="shared" si="10"/>
        <v>21.551213735938425</v>
      </c>
      <c r="N49" s="46">
        <f t="shared" si="10"/>
        <v>8.2297217288336295</v>
      </c>
      <c r="O49" s="46">
        <f t="shared" si="10"/>
        <v>4.8549437537004145</v>
      </c>
      <c r="P49" s="46">
        <f t="shared" si="10"/>
        <v>6.690349319123742</v>
      </c>
      <c r="Q49" s="46">
        <f t="shared" si="10"/>
        <v>1.7761989342806392</v>
      </c>
      <c r="R49" s="46">
        <f t="shared" si="5"/>
        <v>2.1037815754073041</v>
      </c>
      <c r="S49" s="46">
        <f t="shared" si="5"/>
        <v>2.0211110772140701</v>
      </c>
      <c r="T49" s="46" t="s">
        <v>588</v>
      </c>
      <c r="U49" s="46">
        <f t="shared" si="6"/>
        <v>2.4718185522205625</v>
      </c>
      <c r="V49" s="46">
        <f t="shared" si="6"/>
        <v>2.8223350253807107</v>
      </c>
      <c r="W49" s="46">
        <f t="shared" si="6"/>
        <v>2.215018908698001</v>
      </c>
      <c r="X49" s="46">
        <f t="shared" si="6"/>
        <v>2.3859797297297298</v>
      </c>
      <c r="Y49" s="46">
        <f t="shared" si="6"/>
        <v>2.2010271460014672</v>
      </c>
      <c r="Z49" s="55">
        <v>1690</v>
      </c>
      <c r="AA49" s="55">
        <v>1322</v>
      </c>
      <c r="AB49" s="55">
        <v>368</v>
      </c>
      <c r="AC49" s="55">
        <v>358</v>
      </c>
      <c r="AD49" s="55">
        <v>135</v>
      </c>
      <c r="AE49" s="55">
        <v>78</v>
      </c>
      <c r="AF49" s="55">
        <v>114</v>
      </c>
      <c r="AG49" s="55">
        <v>31</v>
      </c>
      <c r="AH49" s="109">
        <f t="shared" si="11"/>
        <v>-5.9171597633138617E-2</v>
      </c>
      <c r="AI49" s="109">
        <f t="shared" si="11"/>
        <v>0.22692889561271556</v>
      </c>
      <c r="AJ49" s="109" t="s">
        <v>588</v>
      </c>
      <c r="AK49" s="109">
        <f t="shared" si="12"/>
        <v>1.6759776536312785</v>
      </c>
      <c r="AL49" s="109">
        <f t="shared" si="12"/>
        <v>2.9629629629629619</v>
      </c>
      <c r="AM49" s="109">
        <f t="shared" si="12"/>
        <v>5.1282051282051384</v>
      </c>
      <c r="AN49" s="109">
        <f t="shared" si="12"/>
        <v>-0.87719298245613686</v>
      </c>
      <c r="AO49" s="109">
        <f t="shared" si="12"/>
        <v>-3.2258064516128968</v>
      </c>
    </row>
    <row r="50" spans="1:41" ht="12" customHeight="1" x14ac:dyDescent="0.25">
      <c r="A50" s="19" t="s">
        <v>295</v>
      </c>
      <c r="B50" s="55">
        <v>1312</v>
      </c>
      <c r="C50" s="55">
        <v>1106</v>
      </c>
      <c r="D50" s="55" t="s">
        <v>588</v>
      </c>
      <c r="E50" s="55">
        <v>206</v>
      </c>
      <c r="F50" s="55">
        <v>81</v>
      </c>
      <c r="G50" s="55">
        <v>49</v>
      </c>
      <c r="H50" s="55">
        <v>60</v>
      </c>
      <c r="I50" s="55">
        <v>16</v>
      </c>
      <c r="J50" s="46">
        <f t="shared" si="9"/>
        <v>100</v>
      </c>
      <c r="K50" s="46">
        <f t="shared" si="9"/>
        <v>84.298780487804876</v>
      </c>
      <c r="L50" s="46" t="s">
        <v>588</v>
      </c>
      <c r="M50" s="46">
        <f t="shared" si="10"/>
        <v>15.701219512195122</v>
      </c>
      <c r="N50" s="46">
        <f t="shared" si="10"/>
        <v>6.1737804878048781</v>
      </c>
      <c r="O50" s="46">
        <f t="shared" si="10"/>
        <v>3.7347560975609753</v>
      </c>
      <c r="P50" s="46">
        <f t="shared" si="10"/>
        <v>4.5731707317073171</v>
      </c>
      <c r="Q50" s="46">
        <f t="shared" si="10"/>
        <v>1.2195121951219512</v>
      </c>
      <c r="R50" s="46">
        <f t="shared" si="5"/>
        <v>1.6341985949877933</v>
      </c>
      <c r="S50" s="46">
        <f t="shared" si="5"/>
        <v>1.6870557369047257</v>
      </c>
      <c r="T50" s="46" t="s">
        <v>588</v>
      </c>
      <c r="U50" s="46">
        <f t="shared" si="6"/>
        <v>1.3988863235094391</v>
      </c>
      <c r="V50" s="46">
        <f t="shared" si="6"/>
        <v>1.6446700507614214</v>
      </c>
      <c r="W50" s="46">
        <f t="shared" si="6"/>
        <v>1.3236088600756348</v>
      </c>
      <c r="X50" s="46">
        <f t="shared" si="6"/>
        <v>1.2668918918918919</v>
      </c>
      <c r="Y50" s="46">
        <f t="shared" si="6"/>
        <v>1.173881144534116</v>
      </c>
      <c r="Z50" s="55">
        <v>1317</v>
      </c>
      <c r="AA50" s="55">
        <v>1115</v>
      </c>
      <c r="AB50" s="55">
        <v>202</v>
      </c>
      <c r="AC50" s="55">
        <v>196</v>
      </c>
      <c r="AD50" s="55">
        <v>75</v>
      </c>
      <c r="AE50" s="55">
        <v>45</v>
      </c>
      <c r="AF50" s="55">
        <v>59</v>
      </c>
      <c r="AG50" s="55">
        <v>18</v>
      </c>
      <c r="AH50" s="109">
        <f t="shared" si="11"/>
        <v>-0.37965072133636113</v>
      </c>
      <c r="AI50" s="109">
        <f t="shared" si="11"/>
        <v>-0.80717488789238701</v>
      </c>
      <c r="AJ50" s="109" t="s">
        <v>588</v>
      </c>
      <c r="AK50" s="109">
        <f t="shared" si="12"/>
        <v>5.1020408163265216</v>
      </c>
      <c r="AL50" s="109">
        <f t="shared" si="12"/>
        <v>8</v>
      </c>
      <c r="AM50" s="109">
        <f t="shared" si="12"/>
        <v>8.8888888888888857</v>
      </c>
      <c r="AN50" s="109">
        <f t="shared" si="12"/>
        <v>1.6949152542372872</v>
      </c>
      <c r="AO50" s="109">
        <f t="shared" si="12"/>
        <v>-11.111111111111114</v>
      </c>
    </row>
    <row r="51" spans="1:41" ht="12" customHeight="1" x14ac:dyDescent="0.25">
      <c r="A51" s="19" t="s">
        <v>296</v>
      </c>
      <c r="B51" s="55">
        <v>1766</v>
      </c>
      <c r="C51" s="55">
        <v>1423</v>
      </c>
      <c r="D51" s="55" t="s">
        <v>588</v>
      </c>
      <c r="E51" s="55">
        <v>343</v>
      </c>
      <c r="F51" s="55">
        <v>113</v>
      </c>
      <c r="G51" s="55">
        <v>94</v>
      </c>
      <c r="H51" s="55">
        <v>105</v>
      </c>
      <c r="I51" s="55">
        <v>32</v>
      </c>
      <c r="J51" s="46">
        <f t="shared" si="9"/>
        <v>100</v>
      </c>
      <c r="K51" s="46">
        <f t="shared" si="9"/>
        <v>80.577576443941112</v>
      </c>
      <c r="L51" s="46" t="s">
        <v>588</v>
      </c>
      <c r="M51" s="46">
        <f t="shared" si="10"/>
        <v>19.422423556058892</v>
      </c>
      <c r="N51" s="46">
        <f t="shared" si="10"/>
        <v>6.3986409966024924</v>
      </c>
      <c r="O51" s="46">
        <f t="shared" si="10"/>
        <v>5.3227633069082669</v>
      </c>
      <c r="P51" s="46">
        <f t="shared" si="10"/>
        <v>5.9456398640996602</v>
      </c>
      <c r="Q51" s="46">
        <f t="shared" si="10"/>
        <v>1.8120045300113252</v>
      </c>
      <c r="R51" s="46">
        <f t="shared" si="5"/>
        <v>2.1996910966070451</v>
      </c>
      <c r="S51" s="46">
        <f t="shared" si="5"/>
        <v>2.1705970285853748</v>
      </c>
      <c r="T51" s="46" t="s">
        <v>588</v>
      </c>
      <c r="U51" s="46">
        <f t="shared" si="6"/>
        <v>2.3292136357462989</v>
      </c>
      <c r="V51" s="46">
        <f t="shared" si="6"/>
        <v>2.2944162436548221</v>
      </c>
      <c r="W51" s="46">
        <f t="shared" si="6"/>
        <v>2.5391680172879525</v>
      </c>
      <c r="X51" s="46">
        <f t="shared" si="6"/>
        <v>2.2170608108108105</v>
      </c>
      <c r="Y51" s="46">
        <f t="shared" si="6"/>
        <v>2.3477622890682319</v>
      </c>
      <c r="Z51" s="55">
        <v>1767</v>
      </c>
      <c r="AA51" s="55">
        <v>1412</v>
      </c>
      <c r="AB51" s="55">
        <v>355</v>
      </c>
      <c r="AC51" s="55">
        <v>344</v>
      </c>
      <c r="AD51" s="55">
        <v>120</v>
      </c>
      <c r="AE51" s="55">
        <v>87</v>
      </c>
      <c r="AF51" s="55">
        <v>105</v>
      </c>
      <c r="AG51" s="55">
        <v>33</v>
      </c>
      <c r="AH51" s="109">
        <f t="shared" si="11"/>
        <v>-5.6593095642327285E-2</v>
      </c>
      <c r="AI51" s="109">
        <f t="shared" si="11"/>
        <v>0.77903682719546907</v>
      </c>
      <c r="AJ51" s="109" t="s">
        <v>588</v>
      </c>
      <c r="AK51" s="109">
        <f t="shared" si="12"/>
        <v>-0.29069767441860961</v>
      </c>
      <c r="AL51" s="109">
        <f t="shared" si="12"/>
        <v>-5.8333333333333286</v>
      </c>
      <c r="AM51" s="109">
        <f t="shared" si="12"/>
        <v>8.0459770114942586</v>
      </c>
      <c r="AN51" s="109">
        <f t="shared" si="12"/>
        <v>0</v>
      </c>
      <c r="AO51" s="109">
        <f t="shared" si="12"/>
        <v>-3.0303030303030312</v>
      </c>
    </row>
    <row r="52" spans="1:41" ht="12" customHeight="1" x14ac:dyDescent="0.25">
      <c r="A52" s="12" t="s">
        <v>297</v>
      </c>
      <c r="B52" s="55">
        <v>3274</v>
      </c>
      <c r="C52" s="55">
        <v>2541</v>
      </c>
      <c r="D52" s="55" t="s">
        <v>588</v>
      </c>
      <c r="E52" s="55">
        <v>733</v>
      </c>
      <c r="F52" s="55">
        <v>176</v>
      </c>
      <c r="G52" s="55">
        <v>187</v>
      </c>
      <c r="H52" s="55">
        <v>306</v>
      </c>
      <c r="I52" s="55">
        <v>65</v>
      </c>
      <c r="J52" s="46">
        <f t="shared" si="9"/>
        <v>100</v>
      </c>
      <c r="K52" s="46">
        <f t="shared" si="9"/>
        <v>77.611484422724502</v>
      </c>
      <c r="L52" s="46" t="s">
        <v>588</v>
      </c>
      <c r="M52" s="46">
        <f t="shared" si="10"/>
        <v>22.388515577275502</v>
      </c>
      <c r="N52" s="46">
        <f t="shared" si="10"/>
        <v>5.3756872327428225</v>
      </c>
      <c r="O52" s="46">
        <f t="shared" si="10"/>
        <v>5.7116676847892487</v>
      </c>
      <c r="P52" s="46">
        <f t="shared" si="10"/>
        <v>9.3463653023824058</v>
      </c>
      <c r="Q52" s="46">
        <f t="shared" si="10"/>
        <v>1.9853390348197923</v>
      </c>
      <c r="R52" s="46">
        <f t="shared" si="5"/>
        <v>4.0780230182850881</v>
      </c>
      <c r="S52" s="46">
        <f t="shared" si="5"/>
        <v>3.8759571676988314</v>
      </c>
      <c r="T52" s="46" t="s">
        <v>588</v>
      </c>
      <c r="U52" s="46">
        <f t="shared" si="6"/>
        <v>4.977590655982616</v>
      </c>
      <c r="V52" s="46">
        <f t="shared" si="6"/>
        <v>3.5736040609137056</v>
      </c>
      <c r="W52" s="46">
        <f t="shared" si="6"/>
        <v>5.0513236088600753</v>
      </c>
      <c r="X52" s="46">
        <f t="shared" si="6"/>
        <v>6.4611486486486482</v>
      </c>
      <c r="Y52" s="46">
        <f t="shared" si="6"/>
        <v>4.7688921496698464</v>
      </c>
      <c r="Z52" s="55">
        <v>3269</v>
      </c>
      <c r="AA52" s="55">
        <v>2509</v>
      </c>
      <c r="AB52" s="55">
        <v>761</v>
      </c>
      <c r="AC52" s="55">
        <v>735</v>
      </c>
      <c r="AD52" s="55">
        <v>172</v>
      </c>
      <c r="AE52" s="55">
        <v>183</v>
      </c>
      <c r="AF52" s="55">
        <v>308</v>
      </c>
      <c r="AG52" s="55">
        <v>72</v>
      </c>
      <c r="AH52" s="109">
        <f t="shared" si="11"/>
        <v>0.15295197308044806</v>
      </c>
      <c r="AI52" s="109">
        <f t="shared" si="11"/>
        <v>1.2754085292945376</v>
      </c>
      <c r="AJ52" s="109" t="s">
        <v>588</v>
      </c>
      <c r="AK52" s="109">
        <f t="shared" si="12"/>
        <v>-0.27210884353740994</v>
      </c>
      <c r="AL52" s="109">
        <f t="shared" si="12"/>
        <v>2.3255813953488484</v>
      </c>
      <c r="AM52" s="109">
        <f t="shared" si="12"/>
        <v>2.1857923497267819</v>
      </c>
      <c r="AN52" s="109">
        <f t="shared" si="12"/>
        <v>-0.64935064935063735</v>
      </c>
      <c r="AO52" s="109">
        <f t="shared" si="12"/>
        <v>-9.7222222222222143</v>
      </c>
    </row>
    <row r="53" spans="1:41" ht="12" customHeight="1" x14ac:dyDescent="0.25">
      <c r="A53" s="12" t="s">
        <v>298</v>
      </c>
      <c r="B53" s="55" t="s">
        <v>588</v>
      </c>
      <c r="C53" s="55" t="s">
        <v>588</v>
      </c>
      <c r="D53" s="55" t="s">
        <v>588</v>
      </c>
      <c r="E53" s="55" t="s">
        <v>588</v>
      </c>
      <c r="F53" s="55" t="s">
        <v>588</v>
      </c>
      <c r="G53" s="55" t="s">
        <v>588</v>
      </c>
      <c r="H53" s="55" t="s">
        <v>588</v>
      </c>
      <c r="I53" s="55" t="s">
        <v>588</v>
      </c>
      <c r="J53" s="46" t="s">
        <v>588</v>
      </c>
      <c r="K53" s="46" t="s">
        <v>588</v>
      </c>
      <c r="L53" s="46" t="s">
        <v>588</v>
      </c>
      <c r="M53" s="46" t="s">
        <v>588</v>
      </c>
      <c r="N53" s="46" t="s">
        <v>588</v>
      </c>
      <c r="O53" s="46" t="s">
        <v>588</v>
      </c>
      <c r="P53" s="46" t="s">
        <v>588</v>
      </c>
      <c r="Q53" s="46" t="s">
        <v>588</v>
      </c>
      <c r="R53" s="46" t="s">
        <v>588</v>
      </c>
      <c r="S53" s="46" t="s">
        <v>588</v>
      </c>
      <c r="T53" s="46" t="s">
        <v>588</v>
      </c>
      <c r="U53" s="46" t="s">
        <v>588</v>
      </c>
      <c r="V53" s="46" t="s">
        <v>588</v>
      </c>
      <c r="W53" s="46" t="s">
        <v>588</v>
      </c>
      <c r="X53" s="46" t="s">
        <v>588</v>
      </c>
      <c r="Y53" s="46" t="s">
        <v>588</v>
      </c>
      <c r="Z53" s="55" t="s">
        <v>588</v>
      </c>
      <c r="AA53" s="55" t="s">
        <v>588</v>
      </c>
      <c r="AB53" s="55" t="s">
        <v>588</v>
      </c>
      <c r="AC53" s="55" t="s">
        <v>588</v>
      </c>
      <c r="AD53" s="55" t="s">
        <v>588</v>
      </c>
      <c r="AE53" s="55" t="s">
        <v>588</v>
      </c>
      <c r="AF53" s="55" t="s">
        <v>588</v>
      </c>
      <c r="AG53" s="55" t="s">
        <v>588</v>
      </c>
      <c r="AH53" s="109" t="s">
        <v>588</v>
      </c>
      <c r="AI53" s="109" t="s">
        <v>588</v>
      </c>
      <c r="AJ53" s="109" t="s">
        <v>588</v>
      </c>
      <c r="AK53" s="109" t="s">
        <v>588</v>
      </c>
      <c r="AL53" s="109" t="s">
        <v>588</v>
      </c>
      <c r="AM53" s="109" t="s">
        <v>588</v>
      </c>
      <c r="AN53" s="109" t="s">
        <v>588</v>
      </c>
      <c r="AO53" s="109" t="s">
        <v>588</v>
      </c>
    </row>
    <row r="54" spans="1:41" ht="12" customHeight="1" x14ac:dyDescent="0.25">
      <c r="A54" s="12" t="s">
        <v>299</v>
      </c>
      <c r="B54" s="55">
        <v>652</v>
      </c>
      <c r="C54" s="55">
        <v>479</v>
      </c>
      <c r="D54" s="55" t="s">
        <v>588</v>
      </c>
      <c r="E54" s="55">
        <v>173</v>
      </c>
      <c r="F54" s="55">
        <v>59</v>
      </c>
      <c r="G54" s="55">
        <v>42</v>
      </c>
      <c r="H54" s="55">
        <v>61</v>
      </c>
      <c r="I54" s="55">
        <v>11</v>
      </c>
      <c r="J54" s="46">
        <f t="shared" si="9"/>
        <v>100</v>
      </c>
      <c r="K54" s="46">
        <f t="shared" si="9"/>
        <v>73.466257668711648</v>
      </c>
      <c r="L54" s="46" t="s">
        <v>588</v>
      </c>
      <c r="M54" s="46">
        <f t="shared" si="10"/>
        <v>26.533742331288344</v>
      </c>
      <c r="N54" s="46">
        <f t="shared" si="10"/>
        <v>9.0490797546012267</v>
      </c>
      <c r="O54" s="46">
        <f t="shared" si="10"/>
        <v>6.4417177914110431</v>
      </c>
      <c r="P54" s="46">
        <f t="shared" si="10"/>
        <v>9.3558282208588963</v>
      </c>
      <c r="Q54" s="46">
        <f t="shared" si="10"/>
        <v>1.6871165644171779</v>
      </c>
      <c r="R54" s="46">
        <f t="shared" si="5"/>
        <v>0.81211698470429972</v>
      </c>
      <c r="S54" s="46">
        <f t="shared" si="5"/>
        <v>0.73065072149852039</v>
      </c>
      <c r="T54" s="46" t="s">
        <v>588</v>
      </c>
      <c r="U54" s="46">
        <f t="shared" si="6"/>
        <v>1.1747928833355969</v>
      </c>
      <c r="V54" s="46">
        <f t="shared" si="6"/>
        <v>1.1979695431472082</v>
      </c>
      <c r="W54" s="46">
        <f t="shared" si="6"/>
        <v>1.1345218800648298</v>
      </c>
      <c r="X54" s="46">
        <f t="shared" si="6"/>
        <v>1.2880067567567568</v>
      </c>
      <c r="Y54" s="46">
        <f t="shared" si="6"/>
        <v>0.80704328686720461</v>
      </c>
      <c r="Z54" s="55">
        <v>653</v>
      </c>
      <c r="AA54" s="55">
        <v>486</v>
      </c>
      <c r="AB54" s="55">
        <v>167</v>
      </c>
      <c r="AC54" s="55">
        <v>165</v>
      </c>
      <c r="AD54" s="55">
        <v>53</v>
      </c>
      <c r="AE54" s="55">
        <v>39</v>
      </c>
      <c r="AF54" s="55">
        <v>61</v>
      </c>
      <c r="AG54" s="55">
        <v>12</v>
      </c>
      <c r="AH54" s="109">
        <f t="shared" si="11"/>
        <v>-0.15313935681470525</v>
      </c>
      <c r="AI54" s="109">
        <f t="shared" si="11"/>
        <v>-1.4403292181069958</v>
      </c>
      <c r="AJ54" s="109" t="s">
        <v>588</v>
      </c>
      <c r="AK54" s="109">
        <f t="shared" si="12"/>
        <v>4.8484848484848584</v>
      </c>
      <c r="AL54" s="109">
        <f t="shared" si="12"/>
        <v>11.320754716981128</v>
      </c>
      <c r="AM54" s="109">
        <f t="shared" si="12"/>
        <v>7.6923076923076934</v>
      </c>
      <c r="AN54" s="109">
        <f t="shared" si="12"/>
        <v>0</v>
      </c>
      <c r="AO54" s="109">
        <f t="shared" si="12"/>
        <v>-8.3333333333333428</v>
      </c>
    </row>
    <row r="55" spans="1:41" ht="12" customHeight="1" x14ac:dyDescent="0.25">
      <c r="A55" s="12" t="s">
        <v>300</v>
      </c>
      <c r="B55" s="55">
        <v>1702</v>
      </c>
      <c r="C55" s="55">
        <v>1252</v>
      </c>
      <c r="D55" s="55" t="s">
        <v>588</v>
      </c>
      <c r="E55" s="55">
        <v>450</v>
      </c>
      <c r="F55" s="55">
        <v>128</v>
      </c>
      <c r="G55" s="55">
        <v>109</v>
      </c>
      <c r="H55" s="55">
        <v>171</v>
      </c>
      <c r="I55" s="55">
        <v>42</v>
      </c>
      <c r="J55" s="46">
        <f t="shared" si="9"/>
        <v>100</v>
      </c>
      <c r="K55" s="46">
        <f t="shared" si="9"/>
        <v>73.560517038777903</v>
      </c>
      <c r="L55" s="46" t="s">
        <v>588</v>
      </c>
      <c r="M55" s="46">
        <f t="shared" si="10"/>
        <v>26.439482961222094</v>
      </c>
      <c r="N55" s="46">
        <f t="shared" si="10"/>
        <v>7.5205640423031728</v>
      </c>
      <c r="O55" s="46">
        <f t="shared" si="10"/>
        <v>6.4042303172737958</v>
      </c>
      <c r="P55" s="46">
        <f t="shared" si="10"/>
        <v>10.047003525264394</v>
      </c>
      <c r="Q55" s="46">
        <f t="shared" si="10"/>
        <v>2.4676850763807283</v>
      </c>
      <c r="R55" s="46">
        <f t="shared" si="5"/>
        <v>2.1199740919734942</v>
      </c>
      <c r="S55" s="46">
        <f t="shared" si="5"/>
        <v>1.9097592971109552</v>
      </c>
      <c r="T55" s="46" t="s">
        <v>588</v>
      </c>
      <c r="U55" s="46">
        <f t="shared" si="6"/>
        <v>3.0558196387342118</v>
      </c>
      <c r="V55" s="46">
        <f t="shared" si="6"/>
        <v>2.5989847715736039</v>
      </c>
      <c r="W55" s="46">
        <f t="shared" si="6"/>
        <v>2.9443544030253914</v>
      </c>
      <c r="X55" s="46">
        <f t="shared" si="6"/>
        <v>3.6106418918918921</v>
      </c>
      <c r="Y55" s="46">
        <f t="shared" si="6"/>
        <v>3.0814380044020542</v>
      </c>
      <c r="Z55" s="55">
        <v>1699</v>
      </c>
      <c r="AA55" s="55">
        <v>1241</v>
      </c>
      <c r="AB55" s="55">
        <v>458</v>
      </c>
      <c r="AC55" s="55">
        <v>443</v>
      </c>
      <c r="AD55" s="55">
        <v>122</v>
      </c>
      <c r="AE55" s="55">
        <v>105</v>
      </c>
      <c r="AF55" s="55">
        <v>178</v>
      </c>
      <c r="AG55" s="55">
        <v>38</v>
      </c>
      <c r="AH55" s="109">
        <f t="shared" si="11"/>
        <v>0.17657445556208984</v>
      </c>
      <c r="AI55" s="109">
        <f t="shared" si="11"/>
        <v>0.8863819500402883</v>
      </c>
      <c r="AJ55" s="109" t="s">
        <v>588</v>
      </c>
      <c r="AK55" s="109">
        <f t="shared" si="12"/>
        <v>1.5801354401805838</v>
      </c>
      <c r="AL55" s="109">
        <f t="shared" si="12"/>
        <v>4.9180327868852487</v>
      </c>
      <c r="AM55" s="109">
        <f t="shared" si="12"/>
        <v>3.8095238095238244</v>
      </c>
      <c r="AN55" s="109">
        <f t="shared" si="12"/>
        <v>-3.9325842696629252</v>
      </c>
      <c r="AO55" s="109">
        <f t="shared" si="12"/>
        <v>10.526315789473699</v>
      </c>
    </row>
    <row r="56" spans="1:41" ht="12" customHeight="1" x14ac:dyDescent="0.25">
      <c r="A56" s="12" t="s">
        <v>95</v>
      </c>
      <c r="B56" s="55">
        <v>5969</v>
      </c>
      <c r="C56" s="55">
        <v>4478</v>
      </c>
      <c r="D56" s="55" t="s">
        <v>588</v>
      </c>
      <c r="E56" s="55">
        <v>1491</v>
      </c>
      <c r="F56" s="55">
        <v>476</v>
      </c>
      <c r="G56" s="55">
        <v>357</v>
      </c>
      <c r="H56" s="55">
        <v>515</v>
      </c>
      <c r="I56" s="55">
        <v>144</v>
      </c>
      <c r="J56" s="46">
        <f t="shared" si="9"/>
        <v>100</v>
      </c>
      <c r="K56" s="46">
        <f t="shared" si="9"/>
        <v>75.020941531244773</v>
      </c>
      <c r="L56" s="46" t="s">
        <v>588</v>
      </c>
      <c r="M56" s="46">
        <f t="shared" si="10"/>
        <v>24.979058468755237</v>
      </c>
      <c r="N56" s="46">
        <f t="shared" si="10"/>
        <v>7.9745350980063661</v>
      </c>
      <c r="O56" s="46">
        <f t="shared" si="10"/>
        <v>5.9809013235047743</v>
      </c>
      <c r="P56" s="46">
        <f t="shared" si="10"/>
        <v>8.6279108728430227</v>
      </c>
      <c r="Q56" s="46">
        <f t="shared" si="10"/>
        <v>2.412464399396884</v>
      </c>
      <c r="R56" s="46">
        <f t="shared" si="5"/>
        <v>7.4348562602760193</v>
      </c>
      <c r="S56" s="46">
        <f t="shared" si="5"/>
        <v>6.8305927575581933</v>
      </c>
      <c r="T56" s="46" t="s">
        <v>588</v>
      </c>
      <c r="U56" s="46">
        <f t="shared" si="6"/>
        <v>10.124949069672688</v>
      </c>
      <c r="V56" s="46">
        <f t="shared" si="6"/>
        <v>9.6649746192893407</v>
      </c>
      <c r="W56" s="46">
        <f t="shared" si="6"/>
        <v>9.6434359805510539</v>
      </c>
      <c r="X56" s="46">
        <f t="shared" si="6"/>
        <v>10.874155405405405</v>
      </c>
      <c r="Y56" s="46">
        <f t="shared" si="6"/>
        <v>10.564930300807044</v>
      </c>
      <c r="Z56" s="55">
        <v>5973</v>
      </c>
      <c r="AA56" s="55">
        <v>4466</v>
      </c>
      <c r="AB56" s="55">
        <v>1507</v>
      </c>
      <c r="AC56" s="55">
        <v>1466</v>
      </c>
      <c r="AD56" s="55">
        <v>466</v>
      </c>
      <c r="AE56" s="55">
        <v>342</v>
      </c>
      <c r="AF56" s="55">
        <v>509</v>
      </c>
      <c r="AG56" s="55">
        <v>149</v>
      </c>
      <c r="AH56" s="109">
        <f t="shared" si="11"/>
        <v>-6.6968022769131608E-2</v>
      </c>
      <c r="AI56" s="109">
        <f t="shared" si="11"/>
        <v>0.26869682042097054</v>
      </c>
      <c r="AJ56" s="109" t="s">
        <v>588</v>
      </c>
      <c r="AK56" s="109">
        <f t="shared" si="12"/>
        <v>1.7053206002728416</v>
      </c>
      <c r="AL56" s="109">
        <f t="shared" si="12"/>
        <v>2.1459227467811104</v>
      </c>
      <c r="AM56" s="109">
        <f t="shared" si="12"/>
        <v>4.3859649122806985</v>
      </c>
      <c r="AN56" s="109">
        <f t="shared" si="12"/>
        <v>1.178781925343813</v>
      </c>
      <c r="AO56" s="109">
        <f t="shared" si="12"/>
        <v>-3.3557046979865675</v>
      </c>
    </row>
    <row r="57" spans="1:41" ht="12" customHeight="1" x14ac:dyDescent="0.25">
      <c r="A57" s="19" t="s">
        <v>301</v>
      </c>
      <c r="B57" s="55">
        <v>3736</v>
      </c>
      <c r="C57" s="55">
        <v>2674</v>
      </c>
      <c r="D57" s="55" t="s">
        <v>588</v>
      </c>
      <c r="E57" s="55">
        <v>1062</v>
      </c>
      <c r="F57" s="55">
        <v>290</v>
      </c>
      <c r="G57" s="55">
        <v>254</v>
      </c>
      <c r="H57" s="55">
        <v>405</v>
      </c>
      <c r="I57" s="55">
        <v>113</v>
      </c>
      <c r="J57" s="46">
        <f t="shared" si="9"/>
        <v>100</v>
      </c>
      <c r="K57" s="46">
        <f t="shared" si="9"/>
        <v>71.573875802997861</v>
      </c>
      <c r="L57" s="46" t="s">
        <v>588</v>
      </c>
      <c r="M57" s="46">
        <f t="shared" si="10"/>
        <v>28.426124197002139</v>
      </c>
      <c r="N57" s="46">
        <f t="shared" si="10"/>
        <v>7.7623126338329769</v>
      </c>
      <c r="O57" s="46">
        <f t="shared" si="10"/>
        <v>6.7987152034261245</v>
      </c>
      <c r="P57" s="46">
        <f t="shared" si="10"/>
        <v>10.840471092077088</v>
      </c>
      <c r="Q57" s="46">
        <f t="shared" si="10"/>
        <v>3.0246252676659529</v>
      </c>
      <c r="R57" s="46">
        <f t="shared" si="5"/>
        <v>4.6534801454835337</v>
      </c>
      <c r="S57" s="46">
        <f t="shared" si="5"/>
        <v>4.078830958845602</v>
      </c>
      <c r="T57" s="46" t="s">
        <v>588</v>
      </c>
      <c r="U57" s="46">
        <f t="shared" si="6"/>
        <v>7.2117343474127393</v>
      </c>
      <c r="V57" s="46">
        <f t="shared" si="6"/>
        <v>5.8883248730964466</v>
      </c>
      <c r="W57" s="46">
        <f t="shared" si="6"/>
        <v>6.8611561318206382</v>
      </c>
      <c r="X57" s="46">
        <f t="shared" si="6"/>
        <v>8.5515202702702702</v>
      </c>
      <c r="Y57" s="46">
        <f t="shared" si="6"/>
        <v>8.2905355832721934</v>
      </c>
      <c r="Z57" s="55">
        <v>3728</v>
      </c>
      <c r="AA57" s="55">
        <v>2644</v>
      </c>
      <c r="AB57" s="55">
        <v>1084</v>
      </c>
      <c r="AC57" s="55">
        <v>1054</v>
      </c>
      <c r="AD57" s="55">
        <v>291</v>
      </c>
      <c r="AE57" s="55">
        <v>247</v>
      </c>
      <c r="AF57" s="55">
        <v>400</v>
      </c>
      <c r="AG57" s="55">
        <v>117</v>
      </c>
      <c r="AH57" s="109">
        <f t="shared" si="11"/>
        <v>0.21459227467811104</v>
      </c>
      <c r="AI57" s="109">
        <f t="shared" si="11"/>
        <v>1.1346444780635494</v>
      </c>
      <c r="AJ57" s="109" t="s">
        <v>588</v>
      </c>
      <c r="AK57" s="109">
        <f t="shared" si="12"/>
        <v>0.75901328273243962</v>
      </c>
      <c r="AL57" s="109">
        <f t="shared" si="12"/>
        <v>-0.34364261168384758</v>
      </c>
      <c r="AM57" s="109">
        <f t="shared" si="12"/>
        <v>2.8340080971659916</v>
      </c>
      <c r="AN57" s="109">
        <f t="shared" si="12"/>
        <v>1.25</v>
      </c>
      <c r="AO57" s="109">
        <f t="shared" si="12"/>
        <v>-3.4188034188034209</v>
      </c>
    </row>
    <row r="58" spans="1:41" ht="12" customHeight="1" x14ac:dyDescent="0.25">
      <c r="A58" s="19" t="s">
        <v>302</v>
      </c>
      <c r="B58" s="55">
        <v>1028</v>
      </c>
      <c r="C58" s="55">
        <v>811</v>
      </c>
      <c r="D58" s="55" t="s">
        <v>588</v>
      </c>
      <c r="E58" s="55">
        <v>217</v>
      </c>
      <c r="F58" s="55">
        <v>86</v>
      </c>
      <c r="G58" s="55">
        <v>53</v>
      </c>
      <c r="H58" s="55">
        <v>59</v>
      </c>
      <c r="I58" s="55">
        <v>18</v>
      </c>
      <c r="J58" s="46">
        <f t="shared" si="9"/>
        <v>100</v>
      </c>
      <c r="K58" s="46">
        <f t="shared" si="9"/>
        <v>78.891050583657588</v>
      </c>
      <c r="L58" s="46" t="s">
        <v>588</v>
      </c>
      <c r="M58" s="46">
        <f t="shared" si="10"/>
        <v>21.108949416342412</v>
      </c>
      <c r="N58" s="46">
        <f t="shared" si="10"/>
        <v>8.3657587548638119</v>
      </c>
      <c r="O58" s="46">
        <f t="shared" si="10"/>
        <v>5.1556420233463029</v>
      </c>
      <c r="P58" s="46">
        <f t="shared" si="10"/>
        <v>5.7392996108949417</v>
      </c>
      <c r="Q58" s="46">
        <f t="shared" si="10"/>
        <v>1.7509727626459144</v>
      </c>
      <c r="R58" s="46">
        <f t="shared" si="5"/>
        <v>1.2804543869264111</v>
      </c>
      <c r="S58" s="46">
        <f t="shared" si="5"/>
        <v>1.2370725159400835</v>
      </c>
      <c r="T58" s="46" t="s">
        <v>588</v>
      </c>
      <c r="U58" s="46">
        <f t="shared" si="6"/>
        <v>1.4735841369007197</v>
      </c>
      <c r="V58" s="46">
        <f t="shared" si="6"/>
        <v>1.7461928934010151</v>
      </c>
      <c r="W58" s="46">
        <f t="shared" si="6"/>
        <v>1.431658562938952</v>
      </c>
      <c r="X58" s="46">
        <f t="shared" si="6"/>
        <v>1.245777027027027</v>
      </c>
      <c r="Y58" s="46">
        <f t="shared" si="6"/>
        <v>1.3206162876008805</v>
      </c>
      <c r="Z58" s="55">
        <v>1032</v>
      </c>
      <c r="AA58" s="55">
        <v>815</v>
      </c>
      <c r="AB58" s="55">
        <v>217</v>
      </c>
      <c r="AC58" s="55">
        <v>211</v>
      </c>
      <c r="AD58" s="55">
        <v>83</v>
      </c>
      <c r="AE58" s="55">
        <v>50</v>
      </c>
      <c r="AF58" s="55">
        <v>60</v>
      </c>
      <c r="AG58" s="55">
        <v>17</v>
      </c>
      <c r="AH58" s="109">
        <f t="shared" si="11"/>
        <v>-0.38759689922480334</v>
      </c>
      <c r="AI58" s="109">
        <f t="shared" si="11"/>
        <v>-0.49079754601226</v>
      </c>
      <c r="AJ58" s="109" t="s">
        <v>588</v>
      </c>
      <c r="AK58" s="109">
        <f t="shared" si="12"/>
        <v>2.8436018957346079</v>
      </c>
      <c r="AL58" s="109">
        <f t="shared" si="12"/>
        <v>3.6144578313252964</v>
      </c>
      <c r="AM58" s="109">
        <f t="shared" si="12"/>
        <v>6</v>
      </c>
      <c r="AN58" s="109">
        <f t="shared" si="12"/>
        <v>-1.6666666666666714</v>
      </c>
      <c r="AO58" s="109">
        <f t="shared" si="12"/>
        <v>5.8823529411764781</v>
      </c>
    </row>
    <row r="59" spans="1:41" ht="12" customHeight="1" x14ac:dyDescent="0.25">
      <c r="A59" s="19" t="s">
        <v>303</v>
      </c>
      <c r="B59" s="55">
        <v>1205</v>
      </c>
      <c r="C59" s="55">
        <v>993</v>
      </c>
      <c r="D59" s="55" t="s">
        <v>588</v>
      </c>
      <c r="E59" s="55">
        <v>212</v>
      </c>
      <c r="F59" s="55">
        <v>99</v>
      </c>
      <c r="G59" s="55">
        <v>50</v>
      </c>
      <c r="H59" s="55">
        <v>51</v>
      </c>
      <c r="I59" s="55">
        <v>13</v>
      </c>
      <c r="J59" s="46">
        <f t="shared" si="9"/>
        <v>100</v>
      </c>
      <c r="K59" s="46">
        <f t="shared" si="9"/>
        <v>82.406639004149369</v>
      </c>
      <c r="L59" s="46" t="s">
        <v>588</v>
      </c>
      <c r="M59" s="46">
        <f t="shared" si="10"/>
        <v>17.593360995850624</v>
      </c>
      <c r="N59" s="46">
        <f t="shared" si="10"/>
        <v>8.215767634854771</v>
      </c>
      <c r="O59" s="46">
        <f t="shared" si="10"/>
        <v>4.1493775933609953</v>
      </c>
      <c r="P59" s="46">
        <f t="shared" si="10"/>
        <v>4.2323651452282158</v>
      </c>
      <c r="Q59" s="46">
        <f t="shared" si="10"/>
        <v>1.0788381742738589</v>
      </c>
      <c r="R59" s="46">
        <f t="shared" si="5"/>
        <v>1.5009217278660754</v>
      </c>
      <c r="S59" s="46">
        <f t="shared" si="5"/>
        <v>1.5146892827725067</v>
      </c>
      <c r="T59" s="46" t="s">
        <v>588</v>
      </c>
      <c r="U59" s="46">
        <f t="shared" si="6"/>
        <v>1.4396305853592286</v>
      </c>
      <c r="V59" s="46">
        <f t="shared" si="6"/>
        <v>2.0101522842639592</v>
      </c>
      <c r="W59" s="46">
        <f t="shared" si="6"/>
        <v>1.3506212857914641</v>
      </c>
      <c r="X59" s="46">
        <f t="shared" si="6"/>
        <v>1.0768581081081081</v>
      </c>
      <c r="Y59" s="46">
        <f t="shared" si="6"/>
        <v>0.95377842993396922</v>
      </c>
      <c r="Z59" s="55">
        <v>1212</v>
      </c>
      <c r="AA59" s="55">
        <v>1007</v>
      </c>
      <c r="AB59" s="55">
        <v>206</v>
      </c>
      <c r="AC59" s="55">
        <v>201</v>
      </c>
      <c r="AD59" s="55">
        <v>92</v>
      </c>
      <c r="AE59" s="55">
        <v>45</v>
      </c>
      <c r="AF59" s="55">
        <v>50</v>
      </c>
      <c r="AG59" s="55">
        <v>15</v>
      </c>
      <c r="AH59" s="109">
        <f t="shared" si="11"/>
        <v>-0.57755775577558666</v>
      </c>
      <c r="AI59" s="109">
        <f t="shared" si="11"/>
        <v>-1.3902681231380427</v>
      </c>
      <c r="AJ59" s="109" t="s">
        <v>588</v>
      </c>
      <c r="AK59" s="109">
        <f t="shared" si="12"/>
        <v>5.47263681592041</v>
      </c>
      <c r="AL59" s="109">
        <f t="shared" si="12"/>
        <v>7.6086956521739069</v>
      </c>
      <c r="AM59" s="109">
        <f t="shared" si="12"/>
        <v>11.111111111111114</v>
      </c>
      <c r="AN59" s="109">
        <f t="shared" si="12"/>
        <v>2</v>
      </c>
      <c r="AO59" s="109">
        <f t="shared" si="12"/>
        <v>-13.333333333333329</v>
      </c>
    </row>
    <row r="60" spans="1:41" ht="12" customHeight="1" x14ac:dyDescent="0.25">
      <c r="A60" s="12" t="s">
        <v>304</v>
      </c>
      <c r="B60" s="55" t="s">
        <v>588</v>
      </c>
      <c r="C60" s="55" t="s">
        <v>588</v>
      </c>
      <c r="D60" s="55" t="s">
        <v>588</v>
      </c>
      <c r="E60" s="55" t="s">
        <v>588</v>
      </c>
      <c r="F60" s="55" t="s">
        <v>588</v>
      </c>
      <c r="G60" s="55" t="s">
        <v>588</v>
      </c>
      <c r="H60" s="55" t="s">
        <v>588</v>
      </c>
      <c r="I60" s="55" t="s">
        <v>588</v>
      </c>
      <c r="J60" s="46" t="s">
        <v>588</v>
      </c>
      <c r="K60" s="46" t="s">
        <v>588</v>
      </c>
      <c r="L60" s="46" t="s">
        <v>588</v>
      </c>
      <c r="M60" s="46" t="s">
        <v>588</v>
      </c>
      <c r="N60" s="46" t="s">
        <v>588</v>
      </c>
      <c r="O60" s="46" t="s">
        <v>588</v>
      </c>
      <c r="P60" s="46" t="s">
        <v>588</v>
      </c>
      <c r="Q60" s="46" t="s">
        <v>588</v>
      </c>
      <c r="R60" s="46" t="s">
        <v>588</v>
      </c>
      <c r="S60" s="46" t="s">
        <v>588</v>
      </c>
      <c r="T60" s="46" t="s">
        <v>588</v>
      </c>
      <c r="U60" s="46" t="s">
        <v>588</v>
      </c>
      <c r="V60" s="46" t="s">
        <v>588</v>
      </c>
      <c r="W60" s="46" t="s">
        <v>588</v>
      </c>
      <c r="X60" s="46" t="s">
        <v>588</v>
      </c>
      <c r="Y60" s="46" t="s">
        <v>588</v>
      </c>
      <c r="Z60" s="55" t="s">
        <v>588</v>
      </c>
      <c r="AA60" s="55" t="s">
        <v>588</v>
      </c>
      <c r="AB60" s="55" t="s">
        <v>588</v>
      </c>
      <c r="AC60" s="55" t="s">
        <v>588</v>
      </c>
      <c r="AD60" s="55" t="s">
        <v>588</v>
      </c>
      <c r="AE60" s="55" t="s">
        <v>588</v>
      </c>
      <c r="AF60" s="55" t="s">
        <v>588</v>
      </c>
      <c r="AG60" s="55" t="s">
        <v>588</v>
      </c>
      <c r="AH60" s="109" t="s">
        <v>588</v>
      </c>
      <c r="AI60" s="109" t="s">
        <v>588</v>
      </c>
      <c r="AJ60" s="109" t="s">
        <v>588</v>
      </c>
      <c r="AK60" s="109" t="s">
        <v>588</v>
      </c>
      <c r="AL60" s="109" t="s">
        <v>588</v>
      </c>
      <c r="AM60" s="109" t="s">
        <v>588</v>
      </c>
      <c r="AN60" s="109" t="s">
        <v>588</v>
      </c>
      <c r="AO60" s="109" t="s">
        <v>588</v>
      </c>
    </row>
    <row r="61" spans="1:41" ht="12" customHeight="1" x14ac:dyDescent="0.25">
      <c r="A61" s="12" t="s">
        <v>305</v>
      </c>
      <c r="B61" s="55">
        <v>7787</v>
      </c>
      <c r="C61" s="55">
        <v>6563</v>
      </c>
      <c r="D61" s="55" t="s">
        <v>588</v>
      </c>
      <c r="E61" s="55">
        <v>1224</v>
      </c>
      <c r="F61" s="55">
        <v>488</v>
      </c>
      <c r="G61" s="55">
        <v>323</v>
      </c>
      <c r="H61" s="55">
        <v>330</v>
      </c>
      <c r="I61" s="55">
        <v>83</v>
      </c>
      <c r="J61" s="46">
        <f t="shared" si="9"/>
        <v>100</v>
      </c>
      <c r="K61" s="46">
        <f t="shared" si="9"/>
        <v>84.281494799024017</v>
      </c>
      <c r="L61" s="46" t="s">
        <v>588</v>
      </c>
      <c r="M61" s="46">
        <f t="shared" si="10"/>
        <v>15.718505200975985</v>
      </c>
      <c r="N61" s="46">
        <f t="shared" si="10"/>
        <v>6.2668550147682041</v>
      </c>
      <c r="O61" s="46">
        <f t="shared" si="10"/>
        <v>4.1479388724797746</v>
      </c>
      <c r="P61" s="46">
        <f t="shared" si="10"/>
        <v>4.237832284576859</v>
      </c>
      <c r="Q61" s="46">
        <f t="shared" si="10"/>
        <v>1.0658790291511493</v>
      </c>
      <c r="R61" s="46">
        <f t="shared" si="5"/>
        <v>9.699317423147825</v>
      </c>
      <c r="S61" s="46">
        <f t="shared" si="5"/>
        <v>10.010982641325239</v>
      </c>
      <c r="T61" s="46" t="s">
        <v>588</v>
      </c>
      <c r="U61" s="46">
        <f t="shared" si="6"/>
        <v>8.311829417357055</v>
      </c>
      <c r="V61" s="46">
        <f t="shared" si="6"/>
        <v>9.908629441624365</v>
      </c>
      <c r="W61" s="46">
        <f t="shared" si="6"/>
        <v>8.7250135062128571</v>
      </c>
      <c r="X61" s="46">
        <f t="shared" si="6"/>
        <v>6.9679054054054053</v>
      </c>
      <c r="Y61" s="46">
        <f t="shared" si="6"/>
        <v>6.0895084372707267</v>
      </c>
      <c r="Z61" s="55">
        <v>7807</v>
      </c>
      <c r="AA61" s="55">
        <v>6571</v>
      </c>
      <c r="AB61" s="55">
        <v>1236</v>
      </c>
      <c r="AC61" s="55">
        <v>1205</v>
      </c>
      <c r="AD61" s="55">
        <v>486</v>
      </c>
      <c r="AE61" s="55">
        <v>304</v>
      </c>
      <c r="AF61" s="55">
        <v>327</v>
      </c>
      <c r="AG61" s="55">
        <v>88</v>
      </c>
      <c r="AH61" s="109">
        <f t="shared" si="11"/>
        <v>-0.25618035096708525</v>
      </c>
      <c r="AI61" s="109">
        <f t="shared" si="11"/>
        <v>-0.12174707046112587</v>
      </c>
      <c r="AJ61" s="109" t="s">
        <v>588</v>
      </c>
      <c r="AK61" s="109">
        <f t="shared" si="12"/>
        <v>1.5767634854771728</v>
      </c>
      <c r="AL61" s="109">
        <f t="shared" si="12"/>
        <v>0.41152263374486608</v>
      </c>
      <c r="AM61" s="109">
        <f t="shared" si="12"/>
        <v>6.25</v>
      </c>
      <c r="AN61" s="109">
        <f t="shared" si="12"/>
        <v>0.91743119266054407</v>
      </c>
      <c r="AO61" s="109">
        <f t="shared" si="12"/>
        <v>-5.6818181818181728</v>
      </c>
    </row>
    <row r="62" spans="1:41" ht="12" customHeight="1" x14ac:dyDescent="0.25">
      <c r="A62" s="19" t="s">
        <v>306</v>
      </c>
      <c r="B62" s="55">
        <v>1584</v>
      </c>
      <c r="C62" s="55">
        <v>1332</v>
      </c>
      <c r="D62" s="55" t="s">
        <v>588</v>
      </c>
      <c r="E62" s="55">
        <v>252</v>
      </c>
      <c r="F62" s="55">
        <v>97</v>
      </c>
      <c r="G62" s="55">
        <v>64</v>
      </c>
      <c r="H62" s="55">
        <v>72</v>
      </c>
      <c r="I62" s="55">
        <v>19</v>
      </c>
      <c r="J62" s="46">
        <f t="shared" si="9"/>
        <v>100</v>
      </c>
      <c r="K62" s="46">
        <f t="shared" si="9"/>
        <v>84.090909090909093</v>
      </c>
      <c r="L62" s="46" t="s">
        <v>588</v>
      </c>
      <c r="M62" s="46">
        <f t="shared" si="10"/>
        <v>15.909090909090908</v>
      </c>
      <c r="N62" s="46">
        <f t="shared" si="10"/>
        <v>6.1237373737373737</v>
      </c>
      <c r="O62" s="46">
        <f t="shared" si="10"/>
        <v>4.0404040404040407</v>
      </c>
      <c r="P62" s="46">
        <f t="shared" si="10"/>
        <v>4.5454545454545459</v>
      </c>
      <c r="Q62" s="46">
        <f t="shared" si="10"/>
        <v>1.1994949494949494</v>
      </c>
      <c r="R62" s="46">
        <f t="shared" si="5"/>
        <v>1.9729958646803845</v>
      </c>
      <c r="S62" s="46">
        <f t="shared" si="5"/>
        <v>2.0317886451691631</v>
      </c>
      <c r="T62" s="46" t="s">
        <v>588</v>
      </c>
      <c r="U62" s="46">
        <f t="shared" si="6"/>
        <v>1.7112589976911583</v>
      </c>
      <c r="V62" s="46">
        <f t="shared" si="6"/>
        <v>1.9695431472081217</v>
      </c>
      <c r="W62" s="46">
        <f t="shared" si="6"/>
        <v>1.728795245813074</v>
      </c>
      <c r="X62" s="46">
        <f t="shared" si="6"/>
        <v>1.5202702702702704</v>
      </c>
      <c r="Y62" s="46">
        <f t="shared" si="6"/>
        <v>1.3939838591342628</v>
      </c>
      <c r="Z62" s="55">
        <v>1591</v>
      </c>
      <c r="AA62" s="55">
        <v>1334</v>
      </c>
      <c r="AB62" s="55">
        <v>257</v>
      </c>
      <c r="AC62" s="55">
        <v>252</v>
      </c>
      <c r="AD62" s="55">
        <v>100</v>
      </c>
      <c r="AE62" s="55">
        <v>61</v>
      </c>
      <c r="AF62" s="55">
        <v>70</v>
      </c>
      <c r="AG62" s="55">
        <v>21</v>
      </c>
      <c r="AH62" s="109">
        <f t="shared" si="11"/>
        <v>-0.4399748585795038</v>
      </c>
      <c r="AI62" s="109">
        <f t="shared" si="11"/>
        <v>-0.1499250374812533</v>
      </c>
      <c r="AJ62" s="109" t="s">
        <v>588</v>
      </c>
      <c r="AK62" s="109">
        <f t="shared" si="12"/>
        <v>0</v>
      </c>
      <c r="AL62" s="109">
        <f t="shared" si="12"/>
        <v>-3</v>
      </c>
      <c r="AM62" s="109">
        <f t="shared" si="12"/>
        <v>4.9180327868852487</v>
      </c>
      <c r="AN62" s="109">
        <f t="shared" si="12"/>
        <v>2.857142857142847</v>
      </c>
      <c r="AO62" s="109">
        <f t="shared" si="12"/>
        <v>-9.5238095238095184</v>
      </c>
    </row>
    <row r="63" spans="1:41" ht="12" customHeight="1" x14ac:dyDescent="0.25">
      <c r="A63" s="19" t="s">
        <v>307</v>
      </c>
      <c r="B63" s="55">
        <v>2097</v>
      </c>
      <c r="C63" s="55">
        <v>1729</v>
      </c>
      <c r="D63" s="55" t="s">
        <v>588</v>
      </c>
      <c r="E63" s="55">
        <v>367</v>
      </c>
      <c r="F63" s="55">
        <v>141</v>
      </c>
      <c r="G63" s="55">
        <v>89</v>
      </c>
      <c r="H63" s="55">
        <v>111</v>
      </c>
      <c r="I63" s="55">
        <v>26</v>
      </c>
      <c r="J63" s="46">
        <f t="shared" si="9"/>
        <v>100</v>
      </c>
      <c r="K63" s="46">
        <f t="shared" si="9"/>
        <v>82.45112064854554</v>
      </c>
      <c r="L63" s="46" t="s">
        <v>588</v>
      </c>
      <c r="M63" s="46">
        <f t="shared" si="10"/>
        <v>17.501192179303768</v>
      </c>
      <c r="N63" s="46">
        <f t="shared" si="10"/>
        <v>6.7238912732474967</v>
      </c>
      <c r="O63" s="46">
        <f t="shared" si="10"/>
        <v>4.2441583214115406</v>
      </c>
      <c r="P63" s="46">
        <f t="shared" si="10"/>
        <v>5.2932761087267526</v>
      </c>
      <c r="Q63" s="46">
        <f t="shared" si="10"/>
        <v>1.2398664759179781</v>
      </c>
      <c r="R63" s="46">
        <f t="shared" si="5"/>
        <v>2.6119774799461912</v>
      </c>
      <c r="S63" s="46">
        <f t="shared" si="5"/>
        <v>2.6373592849080203</v>
      </c>
      <c r="T63" s="46" t="s">
        <v>588</v>
      </c>
      <c r="U63" s="46">
        <f t="shared" si="6"/>
        <v>2.492190683145457</v>
      </c>
      <c r="V63" s="46">
        <f t="shared" si="6"/>
        <v>2.8629441624365484</v>
      </c>
      <c r="W63" s="46">
        <f t="shared" si="6"/>
        <v>2.404105888708806</v>
      </c>
      <c r="X63" s="46">
        <f t="shared" si="6"/>
        <v>2.34375</v>
      </c>
      <c r="Y63" s="46">
        <f t="shared" si="6"/>
        <v>1.9075568598679384</v>
      </c>
      <c r="Z63" s="55">
        <v>2103</v>
      </c>
      <c r="AA63" s="55">
        <v>1737</v>
      </c>
      <c r="AB63" s="55">
        <v>367</v>
      </c>
      <c r="AC63" s="55">
        <v>356</v>
      </c>
      <c r="AD63" s="55">
        <v>130</v>
      </c>
      <c r="AE63" s="55">
        <v>87</v>
      </c>
      <c r="AF63" s="55">
        <v>110</v>
      </c>
      <c r="AG63" s="55">
        <v>29</v>
      </c>
      <c r="AH63" s="109">
        <f t="shared" si="11"/>
        <v>-0.28530670470755126</v>
      </c>
      <c r="AI63" s="109">
        <f t="shared" si="11"/>
        <v>-0.46056419113413938</v>
      </c>
      <c r="AJ63" s="109" t="s">
        <v>588</v>
      </c>
      <c r="AK63" s="109">
        <f t="shared" si="12"/>
        <v>3.0898876404494331</v>
      </c>
      <c r="AL63" s="109">
        <f t="shared" si="12"/>
        <v>8.4615384615384528</v>
      </c>
      <c r="AM63" s="109">
        <f t="shared" si="12"/>
        <v>2.2988505747126453</v>
      </c>
      <c r="AN63" s="109">
        <f t="shared" si="12"/>
        <v>0.90909090909090651</v>
      </c>
      <c r="AO63" s="109">
        <f t="shared" si="12"/>
        <v>-10.34482758620689</v>
      </c>
    </row>
    <row r="64" spans="1:41" ht="12" customHeight="1" x14ac:dyDescent="0.25">
      <c r="A64" s="19" t="s">
        <v>308</v>
      </c>
      <c r="B64" s="55">
        <v>1670</v>
      </c>
      <c r="C64" s="55">
        <v>1472</v>
      </c>
      <c r="D64" s="55" t="s">
        <v>588</v>
      </c>
      <c r="E64" s="55">
        <v>198</v>
      </c>
      <c r="F64" s="55">
        <v>72</v>
      </c>
      <c r="G64" s="55">
        <v>59</v>
      </c>
      <c r="H64" s="55">
        <v>53</v>
      </c>
      <c r="I64" s="55">
        <v>14</v>
      </c>
      <c r="J64" s="46">
        <f t="shared" si="9"/>
        <v>100</v>
      </c>
      <c r="K64" s="46">
        <f t="shared" si="9"/>
        <v>88.143712574850298</v>
      </c>
      <c r="L64" s="46" t="s">
        <v>588</v>
      </c>
      <c r="M64" s="46">
        <f t="shared" si="10"/>
        <v>11.8562874251497</v>
      </c>
      <c r="N64" s="46">
        <f t="shared" si="10"/>
        <v>4.3113772455089823</v>
      </c>
      <c r="O64" s="46">
        <f t="shared" si="10"/>
        <v>3.5329341317365266</v>
      </c>
      <c r="P64" s="46">
        <f t="shared" si="10"/>
        <v>3.1736526946107784</v>
      </c>
      <c r="Q64" s="46">
        <f t="shared" si="10"/>
        <v>0.83832335329341312</v>
      </c>
      <c r="R64" s="46">
        <f t="shared" si="5"/>
        <v>2.0801155896567187</v>
      </c>
      <c r="S64" s="46">
        <f t="shared" si="5"/>
        <v>2.2453400042710272</v>
      </c>
      <c r="T64" s="46" t="s">
        <v>588</v>
      </c>
      <c r="U64" s="46">
        <f t="shared" si="6"/>
        <v>1.3445606410430531</v>
      </c>
      <c r="V64" s="46">
        <f t="shared" si="6"/>
        <v>1.4619289340101522</v>
      </c>
      <c r="W64" s="46">
        <f t="shared" si="6"/>
        <v>1.5937331172339277</v>
      </c>
      <c r="X64" s="46">
        <f t="shared" si="6"/>
        <v>1.1190878378378379</v>
      </c>
      <c r="Y64" s="46">
        <f t="shared" si="6"/>
        <v>1.0271460014673515</v>
      </c>
      <c r="Z64" s="55">
        <v>1673</v>
      </c>
      <c r="AA64" s="55">
        <v>1467</v>
      </c>
      <c r="AB64" s="55">
        <v>206</v>
      </c>
      <c r="AC64" s="55">
        <v>201</v>
      </c>
      <c r="AD64" s="55">
        <v>77</v>
      </c>
      <c r="AE64" s="55">
        <v>57</v>
      </c>
      <c r="AF64" s="55">
        <v>53</v>
      </c>
      <c r="AG64" s="55">
        <v>14</v>
      </c>
      <c r="AH64" s="109">
        <f t="shared" si="11"/>
        <v>-0.17931858936043454</v>
      </c>
      <c r="AI64" s="109">
        <f t="shared" si="11"/>
        <v>0.34083162917519871</v>
      </c>
      <c r="AJ64" s="109" t="s">
        <v>588</v>
      </c>
      <c r="AK64" s="109">
        <f t="shared" si="12"/>
        <v>-1.4925373134328339</v>
      </c>
      <c r="AL64" s="109">
        <f t="shared" si="12"/>
        <v>-6.4935064935065014</v>
      </c>
      <c r="AM64" s="109">
        <f t="shared" si="12"/>
        <v>3.5087719298245759</v>
      </c>
      <c r="AN64" s="109">
        <f t="shared" si="12"/>
        <v>0</v>
      </c>
      <c r="AO64" s="109">
        <f t="shared" si="12"/>
        <v>0</v>
      </c>
    </row>
    <row r="65" spans="1:41" ht="12" customHeight="1" x14ac:dyDescent="0.25">
      <c r="A65" s="19" t="s">
        <v>309</v>
      </c>
      <c r="B65" s="55">
        <v>2437</v>
      </c>
      <c r="C65" s="55">
        <v>2030</v>
      </c>
      <c r="D65" s="55" t="s">
        <v>588</v>
      </c>
      <c r="E65" s="55">
        <v>407</v>
      </c>
      <c r="F65" s="55">
        <v>179</v>
      </c>
      <c r="G65" s="55">
        <v>110</v>
      </c>
      <c r="H65" s="55">
        <v>95</v>
      </c>
      <c r="I65" s="55">
        <v>24</v>
      </c>
      <c r="J65" s="46">
        <f t="shared" si="9"/>
        <v>100</v>
      </c>
      <c r="K65" s="46">
        <f t="shared" si="9"/>
        <v>83.299138284776362</v>
      </c>
      <c r="L65" s="46" t="s">
        <v>588</v>
      </c>
      <c r="M65" s="46">
        <f t="shared" si="10"/>
        <v>16.700861715223635</v>
      </c>
      <c r="N65" s="46">
        <f t="shared" si="10"/>
        <v>7.3450964300369304</v>
      </c>
      <c r="O65" s="46">
        <f t="shared" si="10"/>
        <v>4.5137464095199018</v>
      </c>
      <c r="P65" s="46">
        <f t="shared" si="10"/>
        <v>3.8982355354944604</v>
      </c>
      <c r="Q65" s="46">
        <f t="shared" si="10"/>
        <v>0.98481739844070582</v>
      </c>
      <c r="R65" s="46">
        <f t="shared" si="5"/>
        <v>3.03547406706193</v>
      </c>
      <c r="S65" s="46">
        <f t="shared" si="5"/>
        <v>3.0964947069770279</v>
      </c>
      <c r="T65" s="46" t="s">
        <v>588</v>
      </c>
      <c r="U65" s="46">
        <f t="shared" si="6"/>
        <v>2.7638190954773871</v>
      </c>
      <c r="V65" s="46">
        <f t="shared" si="6"/>
        <v>3.6345177664974617</v>
      </c>
      <c r="W65" s="46">
        <f t="shared" si="6"/>
        <v>2.9713668287412212</v>
      </c>
      <c r="X65" s="46">
        <f t="shared" si="6"/>
        <v>2.0059121621621623</v>
      </c>
      <c r="Y65" s="46">
        <f t="shared" si="6"/>
        <v>1.7608217168011739</v>
      </c>
      <c r="Z65" s="55">
        <v>2440</v>
      </c>
      <c r="AA65" s="55">
        <v>2033</v>
      </c>
      <c r="AB65" s="55">
        <v>406</v>
      </c>
      <c r="AC65" s="55">
        <v>396</v>
      </c>
      <c r="AD65" s="55">
        <v>179</v>
      </c>
      <c r="AE65" s="55">
        <v>100</v>
      </c>
      <c r="AF65" s="55">
        <v>94</v>
      </c>
      <c r="AG65" s="55">
        <v>24</v>
      </c>
      <c r="AH65" s="109">
        <f t="shared" si="11"/>
        <v>-0.12295081967212695</v>
      </c>
      <c r="AI65" s="109">
        <f t="shared" si="11"/>
        <v>-0.14756517461879071</v>
      </c>
      <c r="AJ65" s="109" t="s">
        <v>588</v>
      </c>
      <c r="AK65" s="109">
        <f t="shared" si="12"/>
        <v>2.7777777777777715</v>
      </c>
      <c r="AL65" s="109">
        <f t="shared" si="12"/>
        <v>0</v>
      </c>
      <c r="AM65" s="109">
        <f t="shared" si="12"/>
        <v>10.000000000000014</v>
      </c>
      <c r="AN65" s="109">
        <f t="shared" si="12"/>
        <v>1.0638297872340559</v>
      </c>
      <c r="AO65" s="109">
        <f t="shared" si="12"/>
        <v>0</v>
      </c>
    </row>
    <row r="66" spans="1:41" ht="12" customHeight="1" x14ac:dyDescent="0.25">
      <c r="A66" s="12" t="s">
        <v>310</v>
      </c>
      <c r="B66" s="55">
        <v>17566</v>
      </c>
      <c r="C66" s="55">
        <v>13548</v>
      </c>
      <c r="D66" s="55" t="s">
        <v>588</v>
      </c>
      <c r="E66" s="55">
        <v>4019</v>
      </c>
      <c r="F66" s="55">
        <v>1354</v>
      </c>
      <c r="G66" s="55">
        <v>1069</v>
      </c>
      <c r="H66" s="55">
        <v>1185</v>
      </c>
      <c r="I66" s="55">
        <v>410</v>
      </c>
      <c r="J66" s="46">
        <f t="shared" si="9"/>
        <v>100</v>
      </c>
      <c r="K66" s="46">
        <f t="shared" si="9"/>
        <v>77.126266651485821</v>
      </c>
      <c r="L66" s="46" t="s">
        <v>588</v>
      </c>
      <c r="M66" s="46">
        <f t="shared" si="10"/>
        <v>22.879426164180806</v>
      </c>
      <c r="N66" s="46">
        <f t="shared" si="10"/>
        <v>7.7080724126152802</v>
      </c>
      <c r="O66" s="46">
        <f t="shared" si="10"/>
        <v>6.0856199476260961</v>
      </c>
      <c r="P66" s="46">
        <f t="shared" si="10"/>
        <v>6.745986564955027</v>
      </c>
      <c r="Q66" s="46">
        <f t="shared" si="10"/>
        <v>2.3340544233177729</v>
      </c>
      <c r="R66" s="46">
        <f t="shared" si="5"/>
        <v>21.879826615514922</v>
      </c>
      <c r="S66" s="46">
        <f t="shared" si="5"/>
        <v>20.665670093657525</v>
      </c>
      <c r="T66" s="46" t="s">
        <v>588</v>
      </c>
      <c r="U66" s="46">
        <f t="shared" si="6"/>
        <v>27.291864729050658</v>
      </c>
      <c r="V66" s="46">
        <f t="shared" si="6"/>
        <v>27.492385786802032</v>
      </c>
      <c r="W66" s="46">
        <f t="shared" si="6"/>
        <v>28.876283090221499</v>
      </c>
      <c r="X66" s="46">
        <f t="shared" si="6"/>
        <v>25.021114864864863</v>
      </c>
      <c r="Y66" s="46">
        <f t="shared" si="6"/>
        <v>30.080704328686718</v>
      </c>
      <c r="Z66" s="55">
        <v>17625</v>
      </c>
      <c r="AA66" s="55">
        <v>13490</v>
      </c>
      <c r="AB66" s="55">
        <v>4135</v>
      </c>
      <c r="AC66" s="55">
        <v>4046</v>
      </c>
      <c r="AD66" s="55">
        <v>1371</v>
      </c>
      <c r="AE66" s="55">
        <v>1061</v>
      </c>
      <c r="AF66" s="55">
        <v>1189</v>
      </c>
      <c r="AG66" s="55">
        <v>425</v>
      </c>
      <c r="AH66" s="109">
        <f t="shared" si="11"/>
        <v>-0.33475177304964632</v>
      </c>
      <c r="AI66" s="109">
        <f t="shared" si="11"/>
        <v>0.42994810971089237</v>
      </c>
      <c r="AJ66" s="109" t="s">
        <v>588</v>
      </c>
      <c r="AK66" s="109">
        <f t="shared" si="12"/>
        <v>-0.66732575383095138</v>
      </c>
      <c r="AL66" s="109">
        <f t="shared" si="12"/>
        <v>-1.2399708242159022</v>
      </c>
      <c r="AM66" s="109">
        <f t="shared" si="12"/>
        <v>0.75400565504241968</v>
      </c>
      <c r="AN66" s="109">
        <f t="shared" si="12"/>
        <v>-0.3364171572750223</v>
      </c>
      <c r="AO66" s="109">
        <f t="shared" si="12"/>
        <v>-3.529411764705884</v>
      </c>
    </row>
    <row r="67" spans="1:41" ht="12" customHeight="1" x14ac:dyDescent="0.25">
      <c r="A67" s="19" t="s">
        <v>311</v>
      </c>
      <c r="B67" s="55">
        <v>5071</v>
      </c>
      <c r="C67" s="55">
        <v>3883</v>
      </c>
      <c r="D67" s="55" t="s">
        <v>588</v>
      </c>
      <c r="E67" s="55">
        <v>1187</v>
      </c>
      <c r="F67" s="55">
        <v>346</v>
      </c>
      <c r="G67" s="55">
        <v>302</v>
      </c>
      <c r="H67" s="55">
        <v>396</v>
      </c>
      <c r="I67" s="55">
        <v>143</v>
      </c>
      <c r="J67" s="46">
        <f t="shared" si="9"/>
        <v>100</v>
      </c>
      <c r="K67" s="46">
        <f t="shared" si="9"/>
        <v>76.572668112798269</v>
      </c>
      <c r="L67" s="46" t="s">
        <v>588</v>
      </c>
      <c r="M67" s="46">
        <f t="shared" si="10"/>
        <v>23.407611910865707</v>
      </c>
      <c r="N67" s="46">
        <f t="shared" si="10"/>
        <v>6.8231118122658252</v>
      </c>
      <c r="O67" s="46">
        <f t="shared" si="10"/>
        <v>5.955432853480576</v>
      </c>
      <c r="P67" s="46">
        <f t="shared" si="10"/>
        <v>7.809110629067245</v>
      </c>
      <c r="Q67" s="46">
        <f t="shared" si="10"/>
        <v>2.8199566160520604</v>
      </c>
      <c r="R67" s="46">
        <f t="shared" si="5"/>
        <v>6.3163270390115089</v>
      </c>
      <c r="S67" s="46">
        <f t="shared" si="5"/>
        <v>5.9229994813752702</v>
      </c>
      <c r="T67" s="46" t="s">
        <v>588</v>
      </c>
      <c r="U67" s="46">
        <f t="shared" si="6"/>
        <v>8.0605731359500208</v>
      </c>
      <c r="V67" s="46">
        <f t="shared" si="6"/>
        <v>7.0253807106598982</v>
      </c>
      <c r="W67" s="46">
        <f t="shared" si="6"/>
        <v>8.1577525661804433</v>
      </c>
      <c r="X67" s="46">
        <f t="shared" si="6"/>
        <v>8.3614864864864877</v>
      </c>
      <c r="Y67" s="46">
        <f t="shared" si="6"/>
        <v>10.49156272927366</v>
      </c>
      <c r="Z67" s="55">
        <v>5089</v>
      </c>
      <c r="AA67" s="55">
        <v>3864</v>
      </c>
      <c r="AB67" s="55">
        <v>1225</v>
      </c>
      <c r="AC67" s="55">
        <v>1201</v>
      </c>
      <c r="AD67" s="55">
        <v>347</v>
      </c>
      <c r="AE67" s="55">
        <v>312</v>
      </c>
      <c r="AF67" s="55">
        <v>389</v>
      </c>
      <c r="AG67" s="55">
        <v>153</v>
      </c>
      <c r="AH67" s="109">
        <f t="shared" si="11"/>
        <v>-0.35370406759678019</v>
      </c>
      <c r="AI67" s="109">
        <f t="shared" si="11"/>
        <v>0.4917184265010377</v>
      </c>
      <c r="AJ67" s="109" t="s">
        <v>588</v>
      </c>
      <c r="AK67" s="109">
        <f t="shared" si="12"/>
        <v>-1.165695253955036</v>
      </c>
      <c r="AL67" s="109">
        <f t="shared" si="12"/>
        <v>-0.28818443804034644</v>
      </c>
      <c r="AM67" s="109">
        <f t="shared" si="12"/>
        <v>-3.2051282051282044</v>
      </c>
      <c r="AN67" s="109">
        <f t="shared" si="12"/>
        <v>1.7994858611825322</v>
      </c>
      <c r="AO67" s="109">
        <f t="shared" si="12"/>
        <v>-6.5359477124183059</v>
      </c>
    </row>
    <row r="68" spans="1:41" ht="12" customHeight="1" x14ac:dyDescent="0.25">
      <c r="A68" s="19" t="s">
        <v>312</v>
      </c>
      <c r="B68" s="55">
        <v>4303</v>
      </c>
      <c r="C68" s="55">
        <v>3287</v>
      </c>
      <c r="D68" s="55" t="s">
        <v>588</v>
      </c>
      <c r="E68" s="55">
        <v>1016</v>
      </c>
      <c r="F68" s="55">
        <v>338</v>
      </c>
      <c r="G68" s="55">
        <v>255</v>
      </c>
      <c r="H68" s="55">
        <v>317</v>
      </c>
      <c r="I68" s="55">
        <v>106</v>
      </c>
      <c r="J68" s="46">
        <f t="shared" si="9"/>
        <v>100</v>
      </c>
      <c r="K68" s="46">
        <f t="shared" si="9"/>
        <v>76.388566116662787</v>
      </c>
      <c r="L68" s="46" t="s">
        <v>588</v>
      </c>
      <c r="M68" s="46">
        <f t="shared" si="10"/>
        <v>23.611433883337206</v>
      </c>
      <c r="N68" s="46">
        <f t="shared" si="10"/>
        <v>7.8549848942598182</v>
      </c>
      <c r="O68" s="46">
        <f t="shared" si="10"/>
        <v>5.9260980711131772</v>
      </c>
      <c r="P68" s="46">
        <f t="shared" si="10"/>
        <v>7.3669532884034394</v>
      </c>
      <c r="Q68" s="46">
        <f t="shared" si="10"/>
        <v>2.4633976295607716</v>
      </c>
      <c r="R68" s="46">
        <f t="shared" si="5"/>
        <v>5.359722983408898</v>
      </c>
      <c r="S68" s="46">
        <f t="shared" si="5"/>
        <v>5.0138808383416205</v>
      </c>
      <c r="T68" s="46" t="s">
        <v>588</v>
      </c>
      <c r="U68" s="46">
        <f t="shared" si="6"/>
        <v>6.899361673231021</v>
      </c>
      <c r="V68" s="46">
        <f t="shared" si="6"/>
        <v>6.8629441624365475</v>
      </c>
      <c r="W68" s="46">
        <f t="shared" si="6"/>
        <v>6.8881685575364671</v>
      </c>
      <c r="X68" s="46">
        <f t="shared" si="6"/>
        <v>6.6934121621621632</v>
      </c>
      <c r="Y68" s="46">
        <f t="shared" si="6"/>
        <v>7.7769625825385189</v>
      </c>
      <c r="Z68" s="55">
        <v>4305</v>
      </c>
      <c r="AA68" s="55">
        <v>3266</v>
      </c>
      <c r="AB68" s="55">
        <v>1039</v>
      </c>
      <c r="AC68" s="55">
        <v>1014</v>
      </c>
      <c r="AD68" s="55">
        <v>333</v>
      </c>
      <c r="AE68" s="55">
        <v>249</v>
      </c>
      <c r="AF68" s="55">
        <v>327</v>
      </c>
      <c r="AG68" s="55">
        <v>104</v>
      </c>
      <c r="AH68" s="109">
        <f t="shared" si="11"/>
        <v>-4.6457607433211479E-2</v>
      </c>
      <c r="AI68" s="109">
        <f t="shared" si="11"/>
        <v>0.64298836497245304</v>
      </c>
      <c r="AJ68" s="109" t="s">
        <v>588</v>
      </c>
      <c r="AK68" s="109">
        <f t="shared" si="12"/>
        <v>0.19723865877712399</v>
      </c>
      <c r="AL68" s="109">
        <f t="shared" si="12"/>
        <v>1.5015015015015081</v>
      </c>
      <c r="AM68" s="109">
        <f t="shared" si="12"/>
        <v>2.409638554216869</v>
      </c>
      <c r="AN68" s="109">
        <f t="shared" si="12"/>
        <v>-3.0581039755351611</v>
      </c>
      <c r="AO68" s="109">
        <f t="shared" si="12"/>
        <v>1.9230769230769198</v>
      </c>
    </row>
    <row r="69" spans="1:41" ht="12" customHeight="1" x14ac:dyDescent="0.25">
      <c r="A69" s="19" t="s">
        <v>313</v>
      </c>
      <c r="B69" s="55">
        <v>2564</v>
      </c>
      <c r="C69" s="55">
        <v>2110</v>
      </c>
      <c r="D69" s="55" t="s">
        <v>588</v>
      </c>
      <c r="E69" s="55">
        <v>454</v>
      </c>
      <c r="F69" s="55">
        <v>144</v>
      </c>
      <c r="G69" s="55">
        <v>140</v>
      </c>
      <c r="H69" s="55">
        <v>128</v>
      </c>
      <c r="I69" s="55">
        <v>42</v>
      </c>
      <c r="J69" s="46">
        <f t="shared" si="9"/>
        <v>100</v>
      </c>
      <c r="K69" s="46">
        <f t="shared" si="9"/>
        <v>82.293291731669271</v>
      </c>
      <c r="L69" s="46" t="s">
        <v>588</v>
      </c>
      <c r="M69" s="46">
        <f t="shared" si="10"/>
        <v>17.706708268330733</v>
      </c>
      <c r="N69" s="46">
        <f t="shared" si="10"/>
        <v>5.61622464898596</v>
      </c>
      <c r="O69" s="46">
        <f t="shared" si="10"/>
        <v>5.4602184087363499</v>
      </c>
      <c r="P69" s="46">
        <f t="shared" si="10"/>
        <v>4.9921996879875197</v>
      </c>
      <c r="Q69" s="46">
        <f t="shared" si="10"/>
        <v>1.6380655226209049</v>
      </c>
      <c r="R69" s="46">
        <f t="shared" si="5"/>
        <v>3.1936624981316322</v>
      </c>
      <c r="S69" s="46">
        <f t="shared" si="5"/>
        <v>3.2185240550352359</v>
      </c>
      <c r="T69" s="46" t="s">
        <v>588</v>
      </c>
      <c r="U69" s="46">
        <f t="shared" si="6"/>
        <v>3.0829824799674044</v>
      </c>
      <c r="V69" s="46">
        <f t="shared" si="6"/>
        <v>2.9238578680203045</v>
      </c>
      <c r="W69" s="46">
        <f t="shared" si="6"/>
        <v>3.7817396002160999</v>
      </c>
      <c r="X69" s="46">
        <f t="shared" si="6"/>
        <v>2.7027027027027026</v>
      </c>
      <c r="Y69" s="46">
        <f t="shared" si="6"/>
        <v>3.0814380044020542</v>
      </c>
      <c r="Z69" s="55">
        <v>2572</v>
      </c>
      <c r="AA69" s="55">
        <v>2104</v>
      </c>
      <c r="AB69" s="55">
        <v>468</v>
      </c>
      <c r="AC69" s="55">
        <v>457</v>
      </c>
      <c r="AD69" s="55">
        <v>152</v>
      </c>
      <c r="AE69" s="55">
        <v>134</v>
      </c>
      <c r="AF69" s="55">
        <v>127</v>
      </c>
      <c r="AG69" s="55">
        <v>45</v>
      </c>
      <c r="AH69" s="109">
        <f t="shared" si="11"/>
        <v>-0.31104199066874116</v>
      </c>
      <c r="AI69" s="109">
        <f t="shared" si="11"/>
        <v>0.28517110266159307</v>
      </c>
      <c r="AJ69" s="109" t="s">
        <v>588</v>
      </c>
      <c r="AK69" s="109">
        <f t="shared" si="12"/>
        <v>-0.65645514223194823</v>
      </c>
      <c r="AL69" s="109">
        <f t="shared" si="12"/>
        <v>-5.2631578947368496</v>
      </c>
      <c r="AM69" s="109">
        <f t="shared" si="12"/>
        <v>4.4776119402985017</v>
      </c>
      <c r="AN69" s="109">
        <f t="shared" si="12"/>
        <v>0.7874015748031411</v>
      </c>
      <c r="AO69" s="109">
        <f t="shared" si="12"/>
        <v>-6.6666666666666714</v>
      </c>
    </row>
    <row r="70" spans="1:41" ht="12" customHeight="1" x14ac:dyDescent="0.25">
      <c r="A70" s="19" t="s">
        <v>314</v>
      </c>
      <c r="B70" s="55">
        <v>2019</v>
      </c>
      <c r="C70" s="55">
        <v>1547</v>
      </c>
      <c r="D70" s="55" t="s">
        <v>588</v>
      </c>
      <c r="E70" s="55">
        <v>472</v>
      </c>
      <c r="F70" s="55">
        <v>210</v>
      </c>
      <c r="G70" s="55">
        <v>137</v>
      </c>
      <c r="H70" s="55">
        <v>97</v>
      </c>
      <c r="I70" s="55">
        <v>28</v>
      </c>
      <c r="J70" s="46">
        <f t="shared" si="9"/>
        <v>100</v>
      </c>
      <c r="K70" s="46">
        <f t="shared" si="9"/>
        <v>76.622090143635475</v>
      </c>
      <c r="L70" s="46" t="s">
        <v>588</v>
      </c>
      <c r="M70" s="46">
        <f t="shared" si="10"/>
        <v>23.377909856364536</v>
      </c>
      <c r="N70" s="46">
        <f t="shared" si="10"/>
        <v>10.401188707280832</v>
      </c>
      <c r="O70" s="46">
        <f t="shared" si="10"/>
        <v>6.7855373947498761</v>
      </c>
      <c r="P70" s="46">
        <f t="shared" si="10"/>
        <v>4.8043585933630517</v>
      </c>
      <c r="Q70" s="46">
        <f t="shared" si="10"/>
        <v>1.3868251609707776</v>
      </c>
      <c r="R70" s="46">
        <f t="shared" si="5"/>
        <v>2.5148223805490511</v>
      </c>
      <c r="S70" s="46">
        <f t="shared" si="5"/>
        <v>2.3597425180755973</v>
      </c>
      <c r="T70" s="46" t="s">
        <v>588</v>
      </c>
      <c r="U70" s="46">
        <f t="shared" si="6"/>
        <v>3.2052152655167734</v>
      </c>
      <c r="V70" s="46">
        <f t="shared" si="6"/>
        <v>4.2639593908629436</v>
      </c>
      <c r="W70" s="46">
        <f t="shared" si="6"/>
        <v>3.7007023230686116</v>
      </c>
      <c r="X70" s="46">
        <f t="shared" si="6"/>
        <v>2.0481418918918917</v>
      </c>
      <c r="Y70" s="46">
        <f t="shared" si="6"/>
        <v>2.0542920029347029</v>
      </c>
      <c r="Z70" s="55">
        <v>2026</v>
      </c>
      <c r="AA70" s="55">
        <v>1526</v>
      </c>
      <c r="AB70" s="55">
        <v>500</v>
      </c>
      <c r="AC70" s="55">
        <v>491</v>
      </c>
      <c r="AD70" s="55">
        <v>224</v>
      </c>
      <c r="AE70" s="55">
        <v>141</v>
      </c>
      <c r="AF70" s="55">
        <v>101</v>
      </c>
      <c r="AG70" s="55">
        <v>26</v>
      </c>
      <c r="AH70" s="109">
        <f t="shared" si="11"/>
        <v>-0.34550839091807006</v>
      </c>
      <c r="AI70" s="109">
        <f t="shared" si="11"/>
        <v>1.3761467889908232</v>
      </c>
      <c r="AJ70" s="109" t="s">
        <v>588</v>
      </c>
      <c r="AK70" s="109">
        <f t="shared" si="12"/>
        <v>-3.8696537678207648</v>
      </c>
      <c r="AL70" s="109">
        <f t="shared" si="12"/>
        <v>-6.25</v>
      </c>
      <c r="AM70" s="109">
        <f t="shared" si="12"/>
        <v>-2.8368794326241158</v>
      </c>
      <c r="AN70" s="109">
        <f t="shared" si="12"/>
        <v>-3.9603960396039639</v>
      </c>
      <c r="AO70" s="109">
        <f t="shared" si="12"/>
        <v>7.6923076923076934</v>
      </c>
    </row>
    <row r="71" spans="1:41" ht="12" customHeight="1" x14ac:dyDescent="0.25">
      <c r="A71" s="19" t="s">
        <v>315</v>
      </c>
      <c r="B71" s="55">
        <v>3610</v>
      </c>
      <c r="C71" s="55">
        <v>2720</v>
      </c>
      <c r="D71" s="55" t="s">
        <v>588</v>
      </c>
      <c r="E71" s="55">
        <v>890</v>
      </c>
      <c r="F71" s="55">
        <v>317</v>
      </c>
      <c r="G71" s="55">
        <v>236</v>
      </c>
      <c r="H71" s="55">
        <v>247</v>
      </c>
      <c r="I71" s="55">
        <v>91</v>
      </c>
      <c r="J71" s="46">
        <f t="shared" si="9"/>
        <v>100</v>
      </c>
      <c r="K71" s="46">
        <f t="shared" si="9"/>
        <v>75.34626038781164</v>
      </c>
      <c r="L71" s="46" t="s">
        <v>588</v>
      </c>
      <c r="M71" s="46">
        <f t="shared" si="10"/>
        <v>24.653739612188367</v>
      </c>
      <c r="N71" s="46">
        <f t="shared" si="10"/>
        <v>8.7811634349030463</v>
      </c>
      <c r="O71" s="46">
        <f t="shared" si="10"/>
        <v>6.5373961218836572</v>
      </c>
      <c r="P71" s="46">
        <f t="shared" si="10"/>
        <v>6.8421052631578956</v>
      </c>
      <c r="Q71" s="46">
        <f t="shared" si="10"/>
        <v>2.5207756232686984</v>
      </c>
      <c r="R71" s="46">
        <f t="shared" si="5"/>
        <v>4.4965372926112304</v>
      </c>
      <c r="S71" s="46">
        <f t="shared" si="5"/>
        <v>4.1489978339790721</v>
      </c>
      <c r="T71" s="46" t="s">
        <v>588</v>
      </c>
      <c r="U71" s="46">
        <f t="shared" si="6"/>
        <v>6.0437321743854406</v>
      </c>
      <c r="V71" s="46">
        <f t="shared" si="6"/>
        <v>6.436548223350254</v>
      </c>
      <c r="W71" s="46">
        <f t="shared" ref="W71:Y129" si="13">G71/G$10*100</f>
        <v>6.374932468935711</v>
      </c>
      <c r="X71" s="46">
        <f t="shared" si="13"/>
        <v>5.215371621621621</v>
      </c>
      <c r="Y71" s="46">
        <f t="shared" si="13"/>
        <v>6.6764490095377838</v>
      </c>
      <c r="Z71" s="55">
        <v>3633</v>
      </c>
      <c r="AA71" s="55">
        <v>2731</v>
      </c>
      <c r="AB71" s="55">
        <v>902</v>
      </c>
      <c r="AC71" s="55">
        <v>883</v>
      </c>
      <c r="AD71" s="55">
        <v>315</v>
      </c>
      <c r="AE71" s="55">
        <v>226</v>
      </c>
      <c r="AF71" s="55">
        <v>245</v>
      </c>
      <c r="AG71" s="55">
        <v>97</v>
      </c>
      <c r="AH71" s="109">
        <f t="shared" si="11"/>
        <v>-0.63308560418387572</v>
      </c>
      <c r="AI71" s="109">
        <f t="shared" si="11"/>
        <v>-0.40278286341998637</v>
      </c>
      <c r="AJ71" s="109" t="s">
        <v>588</v>
      </c>
      <c r="AK71" s="109">
        <f t="shared" si="12"/>
        <v>0.79275198187995954</v>
      </c>
      <c r="AL71" s="109">
        <f t="shared" si="12"/>
        <v>0.63492063492063266</v>
      </c>
      <c r="AM71" s="109">
        <f t="shared" si="12"/>
        <v>4.4247787610619582</v>
      </c>
      <c r="AN71" s="109">
        <f t="shared" si="12"/>
        <v>0.81632653061225824</v>
      </c>
      <c r="AO71" s="109">
        <f t="shared" si="12"/>
        <v>-6.1855670103092848</v>
      </c>
    </row>
    <row r="72" spans="1:41" ht="12" customHeight="1" x14ac:dyDescent="0.25">
      <c r="A72" s="12" t="s">
        <v>316</v>
      </c>
      <c r="B72" s="55">
        <v>3999</v>
      </c>
      <c r="C72" s="55">
        <v>3281</v>
      </c>
      <c r="D72" s="55" t="s">
        <v>588</v>
      </c>
      <c r="E72" s="55">
        <v>718</v>
      </c>
      <c r="F72" s="55">
        <v>267</v>
      </c>
      <c r="G72" s="55">
        <v>181</v>
      </c>
      <c r="H72" s="55">
        <v>210</v>
      </c>
      <c r="I72" s="55">
        <v>59</v>
      </c>
      <c r="J72" s="46">
        <f t="shared" si="9"/>
        <v>100</v>
      </c>
      <c r="K72" s="46">
        <f t="shared" si="9"/>
        <v>82.045511377844463</v>
      </c>
      <c r="L72" s="46" t="s">
        <v>588</v>
      </c>
      <c r="M72" s="46">
        <f t="shared" si="10"/>
        <v>17.954488622155541</v>
      </c>
      <c r="N72" s="46">
        <f t="shared" si="10"/>
        <v>6.6766691672918226</v>
      </c>
      <c r="O72" s="46">
        <f t="shared" si="10"/>
        <v>4.5261315328832206</v>
      </c>
      <c r="P72" s="46">
        <f t="shared" si="10"/>
        <v>5.2513128282070518</v>
      </c>
      <c r="Q72" s="46">
        <f t="shared" si="10"/>
        <v>1.4753688422105526</v>
      </c>
      <c r="R72" s="46">
        <f t="shared" ref="R72:S135" si="14">B72/B$10*100</f>
        <v>4.9810672113995311</v>
      </c>
      <c r="S72" s="46">
        <f t="shared" si="14"/>
        <v>5.004728637237255</v>
      </c>
      <c r="T72" s="46" t="s">
        <v>588</v>
      </c>
      <c r="U72" s="46">
        <f t="shared" ref="U72:Y135" si="15">E72/E$10*100</f>
        <v>4.8757300013581419</v>
      </c>
      <c r="V72" s="46">
        <f t="shared" si="15"/>
        <v>5.4213197969543145</v>
      </c>
      <c r="W72" s="46">
        <f t="shared" si="13"/>
        <v>4.8892490545651004</v>
      </c>
      <c r="X72" s="46">
        <f t="shared" si="13"/>
        <v>4.434121621621621</v>
      </c>
      <c r="Y72" s="46">
        <f t="shared" si="13"/>
        <v>4.3286867204695527</v>
      </c>
      <c r="Z72" s="55">
        <v>4012</v>
      </c>
      <c r="AA72" s="55">
        <v>3289</v>
      </c>
      <c r="AB72" s="55">
        <v>723</v>
      </c>
      <c r="AC72" s="55">
        <v>709</v>
      </c>
      <c r="AD72" s="55">
        <v>259</v>
      </c>
      <c r="AE72" s="55">
        <v>179</v>
      </c>
      <c r="AF72" s="55">
        <v>216</v>
      </c>
      <c r="AG72" s="55">
        <v>55</v>
      </c>
      <c r="AH72" s="109">
        <f t="shared" si="11"/>
        <v>-0.32402791625123939</v>
      </c>
      <c r="AI72" s="109">
        <f t="shared" si="11"/>
        <v>-0.24323502584373102</v>
      </c>
      <c r="AJ72" s="109" t="s">
        <v>588</v>
      </c>
      <c r="AK72" s="109">
        <f t="shared" si="12"/>
        <v>1.2693935119887101</v>
      </c>
      <c r="AL72" s="109">
        <f t="shared" si="12"/>
        <v>3.0888030888030755</v>
      </c>
      <c r="AM72" s="109">
        <f t="shared" si="12"/>
        <v>1.1173184357541999</v>
      </c>
      <c r="AN72" s="109">
        <f t="shared" si="12"/>
        <v>-2.7777777777777857</v>
      </c>
      <c r="AO72" s="109">
        <f t="shared" si="12"/>
        <v>7.2727272727272805</v>
      </c>
    </row>
    <row r="73" spans="1:41" ht="12" customHeight="1" x14ac:dyDescent="0.25">
      <c r="A73" s="19" t="s">
        <v>317</v>
      </c>
      <c r="B73" s="55">
        <v>1489</v>
      </c>
      <c r="C73" s="55">
        <v>1233</v>
      </c>
      <c r="D73" s="55" t="s">
        <v>588</v>
      </c>
      <c r="E73" s="55">
        <v>256</v>
      </c>
      <c r="F73" s="55">
        <v>111</v>
      </c>
      <c r="G73" s="55">
        <v>66</v>
      </c>
      <c r="H73" s="55">
        <v>63</v>
      </c>
      <c r="I73" s="55">
        <v>15</v>
      </c>
      <c r="J73" s="46">
        <f t="shared" si="9"/>
        <v>100</v>
      </c>
      <c r="K73" s="46">
        <f t="shared" si="9"/>
        <v>82.80725319006045</v>
      </c>
      <c r="L73" s="46" t="s">
        <v>588</v>
      </c>
      <c r="M73" s="46">
        <f t="shared" si="10"/>
        <v>17.192746809939557</v>
      </c>
      <c r="N73" s="46">
        <f t="shared" si="10"/>
        <v>7.4546675621222303</v>
      </c>
      <c r="O73" s="46">
        <f t="shared" si="10"/>
        <v>4.4325050369375418</v>
      </c>
      <c r="P73" s="46">
        <f t="shared" si="10"/>
        <v>4.2310275352585629</v>
      </c>
      <c r="Q73" s="46">
        <f t="shared" si="10"/>
        <v>1.0073875083948958</v>
      </c>
      <c r="R73" s="46">
        <f t="shared" si="14"/>
        <v>1.8546659359274575</v>
      </c>
      <c r="S73" s="46">
        <f t="shared" si="14"/>
        <v>1.8807773269471306</v>
      </c>
      <c r="T73" s="46" t="s">
        <v>588</v>
      </c>
      <c r="U73" s="46">
        <f t="shared" si="15"/>
        <v>1.7384218389243515</v>
      </c>
      <c r="V73" s="46">
        <f t="shared" si="15"/>
        <v>2.2538071065989849</v>
      </c>
      <c r="W73" s="46">
        <f t="shared" si="13"/>
        <v>1.7828200972447326</v>
      </c>
      <c r="X73" s="46">
        <f t="shared" si="13"/>
        <v>1.3302364864864864</v>
      </c>
      <c r="Y73" s="46">
        <f t="shared" si="13"/>
        <v>1.1005135730007336</v>
      </c>
      <c r="Z73" s="55">
        <v>1496</v>
      </c>
      <c r="AA73" s="55">
        <v>1241</v>
      </c>
      <c r="AB73" s="55">
        <v>256</v>
      </c>
      <c r="AC73" s="55">
        <v>252</v>
      </c>
      <c r="AD73" s="55">
        <v>110</v>
      </c>
      <c r="AE73" s="55">
        <v>63</v>
      </c>
      <c r="AF73" s="55">
        <v>64</v>
      </c>
      <c r="AG73" s="55">
        <v>16</v>
      </c>
      <c r="AH73" s="109">
        <f t="shared" si="11"/>
        <v>-0.46791443850267456</v>
      </c>
      <c r="AI73" s="109">
        <f t="shared" si="11"/>
        <v>-0.64464141821112264</v>
      </c>
      <c r="AJ73" s="109" t="s">
        <v>588</v>
      </c>
      <c r="AK73" s="109">
        <f t="shared" si="12"/>
        <v>1.5873015873015817</v>
      </c>
      <c r="AL73" s="109">
        <f t="shared" si="12"/>
        <v>0.90909090909090651</v>
      </c>
      <c r="AM73" s="109">
        <f t="shared" si="12"/>
        <v>4.7619047619047734</v>
      </c>
      <c r="AN73" s="109">
        <f t="shared" si="12"/>
        <v>-1.5625</v>
      </c>
      <c r="AO73" s="109">
        <f t="shared" si="12"/>
        <v>-6.25</v>
      </c>
    </row>
    <row r="74" spans="1:41" ht="12" customHeight="1" x14ac:dyDescent="0.25">
      <c r="A74" s="19" t="s">
        <v>318</v>
      </c>
      <c r="B74" s="55">
        <v>513</v>
      </c>
      <c r="C74" s="55">
        <v>447</v>
      </c>
      <c r="D74" s="55" t="s">
        <v>588</v>
      </c>
      <c r="E74" s="55">
        <v>66</v>
      </c>
      <c r="F74" s="55">
        <v>23</v>
      </c>
      <c r="G74" s="55">
        <v>15</v>
      </c>
      <c r="H74" s="55">
        <v>25</v>
      </c>
      <c r="I74" s="55" t="s">
        <v>587</v>
      </c>
      <c r="J74" s="46">
        <f t="shared" si="9"/>
        <v>100</v>
      </c>
      <c r="K74" s="46">
        <f t="shared" si="9"/>
        <v>87.134502923976612</v>
      </c>
      <c r="L74" s="46" t="s">
        <v>588</v>
      </c>
      <c r="M74" s="46">
        <f t="shared" si="10"/>
        <v>12.865497076023392</v>
      </c>
      <c r="N74" s="46">
        <f t="shared" si="10"/>
        <v>4.4834307992202724</v>
      </c>
      <c r="O74" s="46">
        <f t="shared" si="10"/>
        <v>2.9239766081871341</v>
      </c>
      <c r="P74" s="46">
        <f t="shared" si="10"/>
        <v>4.8732943469785575</v>
      </c>
      <c r="Q74" s="46" t="s">
        <v>587</v>
      </c>
      <c r="R74" s="46">
        <f t="shared" si="14"/>
        <v>0.63898161526580632</v>
      </c>
      <c r="S74" s="46">
        <f t="shared" si="14"/>
        <v>0.6818389822752372</v>
      </c>
      <c r="T74" s="46" t="s">
        <v>588</v>
      </c>
      <c r="U74" s="46">
        <f t="shared" si="15"/>
        <v>0.44818688034768439</v>
      </c>
      <c r="V74" s="46">
        <f t="shared" si="15"/>
        <v>0.46700507614213194</v>
      </c>
      <c r="W74" s="46">
        <f t="shared" si="13"/>
        <v>0.4051863857374392</v>
      </c>
      <c r="X74" s="46">
        <f t="shared" si="13"/>
        <v>0.5278716216216216</v>
      </c>
      <c r="Y74" s="46" t="s">
        <v>587</v>
      </c>
      <c r="Z74" s="55">
        <v>514</v>
      </c>
      <c r="AA74" s="55">
        <v>453</v>
      </c>
      <c r="AB74" s="55">
        <v>61</v>
      </c>
      <c r="AC74" s="55">
        <v>60</v>
      </c>
      <c r="AD74" s="55">
        <v>20</v>
      </c>
      <c r="AE74" s="55">
        <v>12</v>
      </c>
      <c r="AF74" s="55">
        <v>25</v>
      </c>
      <c r="AG74" s="55" t="s">
        <v>587</v>
      </c>
      <c r="AH74" s="109">
        <f t="shared" si="11"/>
        <v>-0.19455252918288579</v>
      </c>
      <c r="AI74" s="109">
        <f t="shared" si="11"/>
        <v>-1.3245033112582689</v>
      </c>
      <c r="AJ74" s="109" t="s">
        <v>588</v>
      </c>
      <c r="AK74" s="109">
        <f t="shared" si="12"/>
        <v>10.000000000000014</v>
      </c>
      <c r="AL74" s="109">
        <f t="shared" si="12"/>
        <v>14.999999999999986</v>
      </c>
      <c r="AM74" s="109">
        <f t="shared" si="12"/>
        <v>25</v>
      </c>
      <c r="AN74" s="109">
        <f t="shared" si="12"/>
        <v>0</v>
      </c>
      <c r="AO74" s="109" t="s">
        <v>587</v>
      </c>
    </row>
    <row r="75" spans="1:41" ht="12" customHeight="1" x14ac:dyDescent="0.25">
      <c r="A75" s="19" t="s">
        <v>319</v>
      </c>
      <c r="B75" s="55">
        <v>1997</v>
      </c>
      <c r="C75" s="55">
        <v>1601</v>
      </c>
      <c r="D75" s="55" t="s">
        <v>588</v>
      </c>
      <c r="E75" s="55">
        <v>396</v>
      </c>
      <c r="F75" s="55">
        <v>133</v>
      </c>
      <c r="G75" s="55">
        <v>100</v>
      </c>
      <c r="H75" s="55">
        <v>121</v>
      </c>
      <c r="I75" s="55">
        <v>41</v>
      </c>
      <c r="J75" s="46">
        <f t="shared" si="9"/>
        <v>100</v>
      </c>
      <c r="K75" s="46">
        <f t="shared" si="9"/>
        <v>80.170255383074604</v>
      </c>
      <c r="L75" s="46" t="s">
        <v>588</v>
      </c>
      <c r="M75" s="46">
        <f t="shared" si="10"/>
        <v>19.829744616925389</v>
      </c>
      <c r="N75" s="46">
        <f t="shared" si="10"/>
        <v>6.6599899849774662</v>
      </c>
      <c r="O75" s="46">
        <f t="shared" si="10"/>
        <v>5.0075112669003508</v>
      </c>
      <c r="P75" s="46">
        <f t="shared" si="10"/>
        <v>6.0590886329494245</v>
      </c>
      <c r="Q75" s="46">
        <f t="shared" si="10"/>
        <v>2.0530796194291439</v>
      </c>
      <c r="R75" s="46">
        <f t="shared" si="14"/>
        <v>2.4874196602062679</v>
      </c>
      <c r="S75" s="46">
        <f t="shared" si="14"/>
        <v>2.4421123280148875</v>
      </c>
      <c r="T75" s="46" t="s">
        <v>588</v>
      </c>
      <c r="U75" s="46">
        <f t="shared" si="15"/>
        <v>2.6891212820861061</v>
      </c>
      <c r="V75" s="46">
        <f t="shared" si="15"/>
        <v>2.7005076142131981</v>
      </c>
      <c r="W75" s="46">
        <f t="shared" si="13"/>
        <v>2.7012425715829282</v>
      </c>
      <c r="X75" s="46">
        <f t="shared" si="13"/>
        <v>2.5548986486486487</v>
      </c>
      <c r="Y75" s="46">
        <f t="shared" si="13"/>
        <v>3.008070432868672</v>
      </c>
      <c r="Z75" s="55">
        <v>2001</v>
      </c>
      <c r="AA75" s="55">
        <v>1596</v>
      </c>
      <c r="AB75" s="55">
        <v>406</v>
      </c>
      <c r="AC75" s="55">
        <v>397</v>
      </c>
      <c r="AD75" s="55">
        <v>129</v>
      </c>
      <c r="AE75" s="55">
        <v>104</v>
      </c>
      <c r="AF75" s="55">
        <v>127</v>
      </c>
      <c r="AG75" s="55">
        <v>36</v>
      </c>
      <c r="AH75" s="109">
        <f t="shared" si="11"/>
        <v>-0.19990004997501387</v>
      </c>
      <c r="AI75" s="109">
        <f t="shared" si="11"/>
        <v>0.31328320802003873</v>
      </c>
      <c r="AJ75" s="109" t="s">
        <v>588</v>
      </c>
      <c r="AK75" s="109">
        <f t="shared" si="12"/>
        <v>-0.25188916876574297</v>
      </c>
      <c r="AL75" s="109">
        <f t="shared" si="12"/>
        <v>3.1007751937984551</v>
      </c>
      <c r="AM75" s="109">
        <f t="shared" si="12"/>
        <v>-3.8461538461538396</v>
      </c>
      <c r="AN75" s="109">
        <f t="shared" si="12"/>
        <v>-4.7244094488189035</v>
      </c>
      <c r="AO75" s="109">
        <f t="shared" si="12"/>
        <v>13.888888888888886</v>
      </c>
    </row>
    <row r="76" spans="1:41" ht="12" customHeight="1" x14ac:dyDescent="0.25">
      <c r="A76" s="12" t="s">
        <v>320</v>
      </c>
      <c r="B76" s="55">
        <v>1005</v>
      </c>
      <c r="C76" s="55">
        <v>847</v>
      </c>
      <c r="D76" s="55" t="s">
        <v>588</v>
      </c>
      <c r="E76" s="55">
        <v>158</v>
      </c>
      <c r="F76" s="55">
        <v>50</v>
      </c>
      <c r="G76" s="55">
        <v>42</v>
      </c>
      <c r="H76" s="55">
        <v>50</v>
      </c>
      <c r="I76" s="55">
        <v>15</v>
      </c>
      <c r="J76" s="46">
        <f t="shared" si="9"/>
        <v>100</v>
      </c>
      <c r="K76" s="46">
        <f t="shared" si="9"/>
        <v>84.278606965174134</v>
      </c>
      <c r="L76" s="46" t="s">
        <v>588</v>
      </c>
      <c r="M76" s="46">
        <f t="shared" si="10"/>
        <v>15.721393034825869</v>
      </c>
      <c r="N76" s="46">
        <f t="shared" si="10"/>
        <v>4.9751243781094532</v>
      </c>
      <c r="O76" s="46">
        <f t="shared" si="10"/>
        <v>4.1791044776119408</v>
      </c>
      <c r="P76" s="46">
        <f t="shared" si="10"/>
        <v>4.9751243781094532</v>
      </c>
      <c r="Q76" s="46">
        <f t="shared" si="10"/>
        <v>1.4925373134328357</v>
      </c>
      <c r="R76" s="46">
        <f t="shared" si="14"/>
        <v>1.2518060883862288</v>
      </c>
      <c r="S76" s="46">
        <f t="shared" si="14"/>
        <v>1.2919857225662772</v>
      </c>
      <c r="T76" s="46" t="s">
        <v>588</v>
      </c>
      <c r="U76" s="46">
        <f t="shared" si="15"/>
        <v>1.0729322287111231</v>
      </c>
      <c r="V76" s="46">
        <f t="shared" si="15"/>
        <v>1.015228426395939</v>
      </c>
      <c r="W76" s="46">
        <f t="shared" si="13"/>
        <v>1.1345218800648298</v>
      </c>
      <c r="X76" s="46">
        <f t="shared" si="13"/>
        <v>1.0557432432432432</v>
      </c>
      <c r="Y76" s="46">
        <f t="shared" si="13"/>
        <v>1.1005135730007336</v>
      </c>
      <c r="Z76" s="55">
        <v>1012</v>
      </c>
      <c r="AA76" s="55">
        <v>849</v>
      </c>
      <c r="AB76" s="55">
        <v>162</v>
      </c>
      <c r="AC76" s="55">
        <v>160</v>
      </c>
      <c r="AD76" s="55">
        <v>53</v>
      </c>
      <c r="AE76" s="55">
        <v>40</v>
      </c>
      <c r="AF76" s="55">
        <v>52</v>
      </c>
      <c r="AG76" s="55">
        <v>15</v>
      </c>
      <c r="AH76" s="109">
        <f t="shared" si="11"/>
        <v>-0.69169960474307857</v>
      </c>
      <c r="AI76" s="109">
        <f t="shared" si="11"/>
        <v>-0.23557126030624431</v>
      </c>
      <c r="AJ76" s="109" t="s">
        <v>588</v>
      </c>
      <c r="AK76" s="109">
        <f t="shared" si="12"/>
        <v>-1.25</v>
      </c>
      <c r="AL76" s="109">
        <f t="shared" si="12"/>
        <v>-5.6603773584905639</v>
      </c>
      <c r="AM76" s="109">
        <f t="shared" si="12"/>
        <v>5</v>
      </c>
      <c r="AN76" s="109">
        <f t="shared" si="12"/>
        <v>-3.8461538461538396</v>
      </c>
      <c r="AO76" s="109">
        <f t="shared" si="12"/>
        <v>0</v>
      </c>
    </row>
    <row r="77" spans="1:41" ht="12" customHeight="1" x14ac:dyDescent="0.25">
      <c r="A77" s="12" t="s">
        <v>321</v>
      </c>
      <c r="B77" s="55" t="s">
        <v>588</v>
      </c>
      <c r="C77" s="55" t="s">
        <v>588</v>
      </c>
      <c r="D77" s="55" t="s">
        <v>588</v>
      </c>
      <c r="E77" s="55" t="s">
        <v>588</v>
      </c>
      <c r="F77" s="55" t="s">
        <v>588</v>
      </c>
      <c r="G77" s="55" t="s">
        <v>588</v>
      </c>
      <c r="H77" s="55" t="s">
        <v>588</v>
      </c>
      <c r="I77" s="55" t="s">
        <v>588</v>
      </c>
      <c r="J77" s="46" t="s">
        <v>588</v>
      </c>
      <c r="K77" s="46" t="s">
        <v>588</v>
      </c>
      <c r="L77" s="46" t="s">
        <v>588</v>
      </c>
      <c r="M77" s="46" t="s">
        <v>588</v>
      </c>
      <c r="N77" s="46" t="s">
        <v>588</v>
      </c>
      <c r="O77" s="46" t="s">
        <v>588</v>
      </c>
      <c r="P77" s="46" t="s">
        <v>588</v>
      </c>
      <c r="Q77" s="46" t="s">
        <v>588</v>
      </c>
      <c r="R77" s="46" t="s">
        <v>588</v>
      </c>
      <c r="S77" s="46" t="s">
        <v>588</v>
      </c>
      <c r="T77" s="46" t="s">
        <v>588</v>
      </c>
      <c r="U77" s="46" t="s">
        <v>588</v>
      </c>
      <c r="V77" s="46" t="s">
        <v>588</v>
      </c>
      <c r="W77" s="46" t="s">
        <v>588</v>
      </c>
      <c r="X77" s="46" t="s">
        <v>588</v>
      </c>
      <c r="Y77" s="46" t="s">
        <v>588</v>
      </c>
      <c r="Z77" s="55" t="s">
        <v>588</v>
      </c>
      <c r="AA77" s="55" t="s">
        <v>588</v>
      </c>
      <c r="AB77" s="55" t="s">
        <v>588</v>
      </c>
      <c r="AC77" s="55" t="s">
        <v>588</v>
      </c>
      <c r="AD77" s="55" t="s">
        <v>588</v>
      </c>
      <c r="AE77" s="55" t="s">
        <v>588</v>
      </c>
      <c r="AF77" s="55" t="s">
        <v>588</v>
      </c>
      <c r="AG77" s="55" t="s">
        <v>588</v>
      </c>
      <c r="AH77" s="109" t="s">
        <v>588</v>
      </c>
      <c r="AI77" s="109" t="s">
        <v>588</v>
      </c>
      <c r="AJ77" s="109" t="s">
        <v>588</v>
      </c>
      <c r="AK77" s="109" t="s">
        <v>588</v>
      </c>
      <c r="AL77" s="109" t="s">
        <v>588</v>
      </c>
      <c r="AM77" s="109" t="s">
        <v>588</v>
      </c>
      <c r="AN77" s="109" t="s">
        <v>588</v>
      </c>
      <c r="AO77" s="109" t="s">
        <v>588</v>
      </c>
    </row>
    <row r="78" spans="1:41" ht="12" customHeight="1" x14ac:dyDescent="0.25">
      <c r="A78" s="19" t="s">
        <v>322</v>
      </c>
      <c r="B78" s="55" t="s">
        <v>588</v>
      </c>
      <c r="C78" s="55" t="s">
        <v>588</v>
      </c>
      <c r="D78" s="55" t="s">
        <v>588</v>
      </c>
      <c r="E78" s="55" t="s">
        <v>588</v>
      </c>
      <c r="F78" s="55" t="s">
        <v>588</v>
      </c>
      <c r="G78" s="55" t="s">
        <v>588</v>
      </c>
      <c r="H78" s="55" t="s">
        <v>588</v>
      </c>
      <c r="I78" s="55" t="s">
        <v>588</v>
      </c>
      <c r="J78" s="46" t="s">
        <v>588</v>
      </c>
      <c r="K78" s="46" t="s">
        <v>588</v>
      </c>
      <c r="L78" s="46" t="s">
        <v>588</v>
      </c>
      <c r="M78" s="46" t="s">
        <v>588</v>
      </c>
      <c r="N78" s="46" t="s">
        <v>588</v>
      </c>
      <c r="O78" s="46" t="s">
        <v>588</v>
      </c>
      <c r="P78" s="46" t="s">
        <v>588</v>
      </c>
      <c r="Q78" s="46" t="s">
        <v>588</v>
      </c>
      <c r="R78" s="46" t="s">
        <v>588</v>
      </c>
      <c r="S78" s="46" t="s">
        <v>588</v>
      </c>
      <c r="T78" s="46" t="s">
        <v>588</v>
      </c>
      <c r="U78" s="46" t="s">
        <v>588</v>
      </c>
      <c r="V78" s="46" t="s">
        <v>588</v>
      </c>
      <c r="W78" s="46" t="s">
        <v>588</v>
      </c>
      <c r="X78" s="46" t="s">
        <v>588</v>
      </c>
      <c r="Y78" s="46" t="s">
        <v>588</v>
      </c>
      <c r="Z78" s="55" t="s">
        <v>588</v>
      </c>
      <c r="AA78" s="55" t="s">
        <v>588</v>
      </c>
      <c r="AB78" s="55" t="s">
        <v>588</v>
      </c>
      <c r="AC78" s="55" t="s">
        <v>588</v>
      </c>
      <c r="AD78" s="55" t="s">
        <v>588</v>
      </c>
      <c r="AE78" s="55" t="s">
        <v>588</v>
      </c>
      <c r="AF78" s="55" t="s">
        <v>588</v>
      </c>
      <c r="AG78" s="55" t="s">
        <v>588</v>
      </c>
      <c r="AH78" s="109" t="s">
        <v>588</v>
      </c>
      <c r="AI78" s="109" t="s">
        <v>588</v>
      </c>
      <c r="AJ78" s="109" t="s">
        <v>588</v>
      </c>
      <c r="AK78" s="109" t="s">
        <v>588</v>
      </c>
      <c r="AL78" s="109" t="s">
        <v>588</v>
      </c>
      <c r="AM78" s="109" t="s">
        <v>588</v>
      </c>
      <c r="AN78" s="109" t="s">
        <v>588</v>
      </c>
      <c r="AO78" s="109" t="s">
        <v>588</v>
      </c>
    </row>
    <row r="79" spans="1:41" ht="12" customHeight="1" x14ac:dyDescent="0.25">
      <c r="A79" s="19" t="s">
        <v>323</v>
      </c>
      <c r="B79" s="55" t="s">
        <v>588</v>
      </c>
      <c r="C79" s="55" t="s">
        <v>588</v>
      </c>
      <c r="D79" s="55" t="s">
        <v>588</v>
      </c>
      <c r="E79" s="55" t="s">
        <v>588</v>
      </c>
      <c r="F79" s="55" t="s">
        <v>588</v>
      </c>
      <c r="G79" s="55" t="s">
        <v>588</v>
      </c>
      <c r="H79" s="55" t="s">
        <v>588</v>
      </c>
      <c r="I79" s="55" t="s">
        <v>588</v>
      </c>
      <c r="J79" s="46" t="s">
        <v>588</v>
      </c>
      <c r="K79" s="46" t="s">
        <v>588</v>
      </c>
      <c r="L79" s="46" t="s">
        <v>588</v>
      </c>
      <c r="M79" s="46" t="s">
        <v>588</v>
      </c>
      <c r="N79" s="46" t="s">
        <v>588</v>
      </c>
      <c r="O79" s="46" t="s">
        <v>588</v>
      </c>
      <c r="P79" s="46" t="s">
        <v>588</v>
      </c>
      <c r="Q79" s="46" t="s">
        <v>588</v>
      </c>
      <c r="R79" s="46" t="s">
        <v>588</v>
      </c>
      <c r="S79" s="46" t="s">
        <v>588</v>
      </c>
      <c r="T79" s="46" t="s">
        <v>588</v>
      </c>
      <c r="U79" s="46" t="s">
        <v>588</v>
      </c>
      <c r="V79" s="46" t="s">
        <v>588</v>
      </c>
      <c r="W79" s="46" t="s">
        <v>588</v>
      </c>
      <c r="X79" s="46" t="s">
        <v>588</v>
      </c>
      <c r="Y79" s="46" t="s">
        <v>588</v>
      </c>
      <c r="Z79" s="55" t="s">
        <v>588</v>
      </c>
      <c r="AA79" s="55" t="s">
        <v>588</v>
      </c>
      <c r="AB79" s="55" t="s">
        <v>588</v>
      </c>
      <c r="AC79" s="55" t="s">
        <v>588</v>
      </c>
      <c r="AD79" s="55" t="s">
        <v>588</v>
      </c>
      <c r="AE79" s="55" t="s">
        <v>588</v>
      </c>
      <c r="AF79" s="55" t="s">
        <v>588</v>
      </c>
      <c r="AG79" s="55" t="s">
        <v>588</v>
      </c>
      <c r="AH79" s="109" t="s">
        <v>588</v>
      </c>
      <c r="AI79" s="109" t="s">
        <v>588</v>
      </c>
      <c r="AJ79" s="109" t="s">
        <v>588</v>
      </c>
      <c r="AK79" s="109" t="s">
        <v>588</v>
      </c>
      <c r="AL79" s="109" t="s">
        <v>588</v>
      </c>
      <c r="AM79" s="109" t="s">
        <v>588</v>
      </c>
      <c r="AN79" s="109" t="s">
        <v>588</v>
      </c>
      <c r="AO79" s="109" t="s">
        <v>588</v>
      </c>
    </row>
    <row r="80" spans="1:41" ht="12" customHeight="1" x14ac:dyDescent="0.25">
      <c r="A80" s="19" t="s">
        <v>324</v>
      </c>
      <c r="B80" s="55" t="s">
        <v>588</v>
      </c>
      <c r="C80" s="55" t="s">
        <v>588</v>
      </c>
      <c r="D80" s="55" t="s">
        <v>588</v>
      </c>
      <c r="E80" s="55" t="s">
        <v>588</v>
      </c>
      <c r="F80" s="55" t="s">
        <v>588</v>
      </c>
      <c r="G80" s="55" t="s">
        <v>588</v>
      </c>
      <c r="H80" s="55" t="s">
        <v>588</v>
      </c>
      <c r="I80" s="55" t="s">
        <v>588</v>
      </c>
      <c r="J80" s="46" t="s">
        <v>588</v>
      </c>
      <c r="K80" s="46" t="s">
        <v>588</v>
      </c>
      <c r="L80" s="46" t="s">
        <v>588</v>
      </c>
      <c r="M80" s="46" t="s">
        <v>588</v>
      </c>
      <c r="N80" s="46" t="s">
        <v>588</v>
      </c>
      <c r="O80" s="46" t="s">
        <v>588</v>
      </c>
      <c r="P80" s="46" t="s">
        <v>588</v>
      </c>
      <c r="Q80" s="46" t="s">
        <v>588</v>
      </c>
      <c r="R80" s="46" t="s">
        <v>588</v>
      </c>
      <c r="S80" s="46" t="s">
        <v>588</v>
      </c>
      <c r="T80" s="46" t="s">
        <v>588</v>
      </c>
      <c r="U80" s="46" t="s">
        <v>588</v>
      </c>
      <c r="V80" s="46" t="s">
        <v>588</v>
      </c>
      <c r="W80" s="46" t="s">
        <v>588</v>
      </c>
      <c r="X80" s="46" t="s">
        <v>588</v>
      </c>
      <c r="Y80" s="46" t="s">
        <v>588</v>
      </c>
      <c r="Z80" s="55" t="s">
        <v>588</v>
      </c>
      <c r="AA80" s="55" t="s">
        <v>588</v>
      </c>
      <c r="AB80" s="55" t="s">
        <v>588</v>
      </c>
      <c r="AC80" s="55" t="s">
        <v>588</v>
      </c>
      <c r="AD80" s="55" t="s">
        <v>588</v>
      </c>
      <c r="AE80" s="55" t="s">
        <v>588</v>
      </c>
      <c r="AF80" s="55" t="s">
        <v>588</v>
      </c>
      <c r="AG80" s="55" t="s">
        <v>588</v>
      </c>
      <c r="AH80" s="109" t="s">
        <v>588</v>
      </c>
      <c r="AI80" s="109" t="s">
        <v>588</v>
      </c>
      <c r="AJ80" s="109" t="s">
        <v>588</v>
      </c>
      <c r="AK80" s="109" t="s">
        <v>588</v>
      </c>
      <c r="AL80" s="109" t="s">
        <v>588</v>
      </c>
      <c r="AM80" s="109" t="s">
        <v>588</v>
      </c>
      <c r="AN80" s="109" t="s">
        <v>588</v>
      </c>
      <c r="AO80" s="109" t="s">
        <v>588</v>
      </c>
    </row>
    <row r="81" spans="1:41" ht="12" customHeight="1" x14ac:dyDescent="0.25">
      <c r="A81" s="12" t="s">
        <v>325</v>
      </c>
      <c r="B81" s="55" t="s">
        <v>588</v>
      </c>
      <c r="C81" s="55" t="s">
        <v>588</v>
      </c>
      <c r="D81" s="55" t="s">
        <v>588</v>
      </c>
      <c r="E81" s="55" t="s">
        <v>588</v>
      </c>
      <c r="F81" s="55" t="s">
        <v>588</v>
      </c>
      <c r="G81" s="55" t="s">
        <v>588</v>
      </c>
      <c r="H81" s="55" t="s">
        <v>588</v>
      </c>
      <c r="I81" s="55" t="s">
        <v>588</v>
      </c>
      <c r="J81" s="46" t="s">
        <v>588</v>
      </c>
      <c r="K81" s="46" t="s">
        <v>588</v>
      </c>
      <c r="L81" s="46" t="s">
        <v>588</v>
      </c>
      <c r="M81" s="46" t="s">
        <v>588</v>
      </c>
      <c r="N81" s="46" t="s">
        <v>588</v>
      </c>
      <c r="O81" s="46" t="s">
        <v>588</v>
      </c>
      <c r="P81" s="46" t="s">
        <v>588</v>
      </c>
      <c r="Q81" s="46" t="s">
        <v>588</v>
      </c>
      <c r="R81" s="46" t="s">
        <v>588</v>
      </c>
      <c r="S81" s="46" t="s">
        <v>588</v>
      </c>
      <c r="T81" s="46" t="s">
        <v>588</v>
      </c>
      <c r="U81" s="46" t="s">
        <v>588</v>
      </c>
      <c r="V81" s="46" t="s">
        <v>588</v>
      </c>
      <c r="W81" s="46" t="s">
        <v>588</v>
      </c>
      <c r="X81" s="46" t="s">
        <v>588</v>
      </c>
      <c r="Y81" s="46" t="s">
        <v>588</v>
      </c>
      <c r="Z81" s="55" t="s">
        <v>588</v>
      </c>
      <c r="AA81" s="55" t="s">
        <v>588</v>
      </c>
      <c r="AB81" s="55" t="s">
        <v>588</v>
      </c>
      <c r="AC81" s="55" t="s">
        <v>588</v>
      </c>
      <c r="AD81" s="55" t="s">
        <v>588</v>
      </c>
      <c r="AE81" s="55" t="s">
        <v>588</v>
      </c>
      <c r="AF81" s="55" t="s">
        <v>588</v>
      </c>
      <c r="AG81" s="55" t="s">
        <v>588</v>
      </c>
      <c r="AH81" s="109" t="s">
        <v>588</v>
      </c>
      <c r="AI81" s="109" t="s">
        <v>588</v>
      </c>
      <c r="AJ81" s="109" t="s">
        <v>588</v>
      </c>
      <c r="AK81" s="109" t="s">
        <v>588</v>
      </c>
      <c r="AL81" s="109" t="s">
        <v>588</v>
      </c>
      <c r="AM81" s="109" t="s">
        <v>588</v>
      </c>
      <c r="AN81" s="109" t="s">
        <v>588</v>
      </c>
      <c r="AO81" s="109" t="s">
        <v>588</v>
      </c>
    </row>
    <row r="82" spans="1:41" ht="12" customHeight="1" x14ac:dyDescent="0.25">
      <c r="A82" s="12" t="s">
        <v>326</v>
      </c>
      <c r="B82" s="55">
        <v>2800</v>
      </c>
      <c r="C82" s="55">
        <v>2471</v>
      </c>
      <c r="D82" s="55" t="s">
        <v>588</v>
      </c>
      <c r="E82" s="55">
        <v>329</v>
      </c>
      <c r="F82" s="55">
        <v>126</v>
      </c>
      <c r="G82" s="55">
        <v>87</v>
      </c>
      <c r="H82" s="55">
        <v>97</v>
      </c>
      <c r="I82" s="55">
        <v>19</v>
      </c>
      <c r="J82" s="46">
        <f t="shared" si="9"/>
        <v>100</v>
      </c>
      <c r="K82" s="46">
        <f t="shared" si="9"/>
        <v>88.25</v>
      </c>
      <c r="L82" s="46" t="s">
        <v>588</v>
      </c>
      <c r="M82" s="46">
        <f t="shared" si="10"/>
        <v>11.75</v>
      </c>
      <c r="N82" s="46">
        <f t="shared" si="10"/>
        <v>4.5</v>
      </c>
      <c r="O82" s="46">
        <f t="shared" si="10"/>
        <v>3.1071428571428572</v>
      </c>
      <c r="P82" s="46">
        <f t="shared" si="10"/>
        <v>3.4642857142857144</v>
      </c>
      <c r="Q82" s="46">
        <f t="shared" si="10"/>
        <v>0.6785714285714286</v>
      </c>
      <c r="R82" s="46">
        <f t="shared" si="14"/>
        <v>3.4876189527178516</v>
      </c>
      <c r="S82" s="46">
        <f t="shared" si="14"/>
        <v>3.7691814881479</v>
      </c>
      <c r="T82" s="46" t="s">
        <v>588</v>
      </c>
      <c r="U82" s="46">
        <f t="shared" si="15"/>
        <v>2.2341436914301234</v>
      </c>
      <c r="V82" s="46">
        <f t="shared" si="15"/>
        <v>2.5583756345177662</v>
      </c>
      <c r="W82" s="46">
        <f t="shared" si="13"/>
        <v>2.3500810372771475</v>
      </c>
      <c r="X82" s="46">
        <f t="shared" si="13"/>
        <v>2.0481418918918917</v>
      </c>
      <c r="Y82" s="46">
        <f t="shared" si="13"/>
        <v>1.3939838591342628</v>
      </c>
      <c r="Z82" s="55">
        <v>2801</v>
      </c>
      <c r="AA82" s="55">
        <v>2463</v>
      </c>
      <c r="AB82" s="55">
        <v>338</v>
      </c>
      <c r="AC82" s="55">
        <v>327</v>
      </c>
      <c r="AD82" s="55">
        <v>125</v>
      </c>
      <c r="AE82" s="55">
        <v>84</v>
      </c>
      <c r="AF82" s="55">
        <v>97</v>
      </c>
      <c r="AG82" s="55">
        <v>21</v>
      </c>
      <c r="AH82" s="109">
        <f t="shared" ref="AH82:AI141" si="16">B82/Z82*100-100</f>
        <v>-3.5701535166012377E-2</v>
      </c>
      <c r="AI82" s="109">
        <f t="shared" si="16"/>
        <v>0.32480714575720526</v>
      </c>
      <c r="AJ82" s="109" t="s">
        <v>588</v>
      </c>
      <c r="AK82" s="109">
        <f t="shared" ref="AK82:AO141" si="17">E82/AC82*100-100</f>
        <v>0.61162079510704359</v>
      </c>
      <c r="AL82" s="109">
        <f t="shared" si="17"/>
        <v>0.79999999999999716</v>
      </c>
      <c r="AM82" s="109">
        <f t="shared" si="17"/>
        <v>3.5714285714285836</v>
      </c>
      <c r="AN82" s="109">
        <f t="shared" si="17"/>
        <v>0</v>
      </c>
      <c r="AO82" s="109">
        <f t="shared" si="17"/>
        <v>-9.5238095238095184</v>
      </c>
    </row>
    <row r="83" spans="1:41" ht="12" customHeight="1" x14ac:dyDescent="0.25">
      <c r="A83" s="12" t="s">
        <v>327</v>
      </c>
      <c r="B83" s="55" t="s">
        <v>588</v>
      </c>
      <c r="C83" s="55" t="s">
        <v>588</v>
      </c>
      <c r="D83" s="55" t="s">
        <v>588</v>
      </c>
      <c r="E83" s="55" t="s">
        <v>588</v>
      </c>
      <c r="F83" s="55" t="s">
        <v>588</v>
      </c>
      <c r="G83" s="55" t="s">
        <v>588</v>
      </c>
      <c r="H83" s="55" t="s">
        <v>588</v>
      </c>
      <c r="I83" s="55" t="s">
        <v>588</v>
      </c>
      <c r="J83" s="46" t="s">
        <v>588</v>
      </c>
      <c r="K83" s="46" t="s">
        <v>588</v>
      </c>
      <c r="L83" s="46" t="s">
        <v>588</v>
      </c>
      <c r="M83" s="46" t="s">
        <v>588</v>
      </c>
      <c r="N83" s="46" t="s">
        <v>588</v>
      </c>
      <c r="O83" s="46" t="s">
        <v>588</v>
      </c>
      <c r="P83" s="46" t="s">
        <v>588</v>
      </c>
      <c r="Q83" s="46" t="s">
        <v>588</v>
      </c>
      <c r="R83" s="46" t="s">
        <v>588</v>
      </c>
      <c r="S83" s="46" t="s">
        <v>588</v>
      </c>
      <c r="T83" s="46" t="s">
        <v>588</v>
      </c>
      <c r="U83" s="46" t="s">
        <v>588</v>
      </c>
      <c r="V83" s="46" t="s">
        <v>588</v>
      </c>
      <c r="W83" s="46" t="s">
        <v>588</v>
      </c>
      <c r="X83" s="46" t="s">
        <v>588</v>
      </c>
      <c r="Y83" s="46" t="s">
        <v>588</v>
      </c>
      <c r="Z83" s="55" t="s">
        <v>588</v>
      </c>
      <c r="AA83" s="55" t="s">
        <v>588</v>
      </c>
      <c r="AB83" s="55" t="s">
        <v>588</v>
      </c>
      <c r="AC83" s="55" t="s">
        <v>588</v>
      </c>
      <c r="AD83" s="55" t="s">
        <v>588</v>
      </c>
      <c r="AE83" s="55" t="s">
        <v>588</v>
      </c>
      <c r="AF83" s="55" t="s">
        <v>588</v>
      </c>
      <c r="AG83" s="55" t="s">
        <v>588</v>
      </c>
      <c r="AH83" s="109" t="s">
        <v>588</v>
      </c>
      <c r="AI83" s="109" t="s">
        <v>588</v>
      </c>
      <c r="AJ83" s="109" t="s">
        <v>588</v>
      </c>
      <c r="AK83" s="109" t="s">
        <v>588</v>
      </c>
      <c r="AL83" s="109" t="s">
        <v>588</v>
      </c>
      <c r="AM83" s="109" t="s">
        <v>588</v>
      </c>
      <c r="AN83" s="109" t="s">
        <v>588</v>
      </c>
      <c r="AO83" s="109" t="s">
        <v>588</v>
      </c>
    </row>
    <row r="84" spans="1:41" ht="12" customHeight="1" x14ac:dyDescent="0.25">
      <c r="A84" s="12" t="s">
        <v>328</v>
      </c>
      <c r="B84" s="55">
        <v>12677</v>
      </c>
      <c r="C84" s="55">
        <v>12172</v>
      </c>
      <c r="D84" s="55" t="s">
        <v>588</v>
      </c>
      <c r="E84" s="55">
        <v>504</v>
      </c>
      <c r="F84" s="55">
        <v>181</v>
      </c>
      <c r="G84" s="55">
        <v>106</v>
      </c>
      <c r="H84" s="55">
        <v>195</v>
      </c>
      <c r="I84" s="55">
        <v>22</v>
      </c>
      <c r="J84" s="46">
        <f t="shared" si="9"/>
        <v>100</v>
      </c>
      <c r="K84" s="46">
        <f t="shared" si="9"/>
        <v>96.016407667429206</v>
      </c>
      <c r="L84" s="46" t="s">
        <v>588</v>
      </c>
      <c r="M84" s="46">
        <f t="shared" si="10"/>
        <v>3.9757040309221425</v>
      </c>
      <c r="N84" s="46">
        <f t="shared" si="10"/>
        <v>1.4277825984065631</v>
      </c>
      <c r="O84" s="46">
        <f t="shared" si="10"/>
        <v>0.83615997475743464</v>
      </c>
      <c r="P84" s="46">
        <f t="shared" si="10"/>
        <v>1.5382188214877337</v>
      </c>
      <c r="Q84" s="46">
        <f t="shared" si="10"/>
        <v>0.17354263627041097</v>
      </c>
      <c r="R84" s="46">
        <f t="shared" si="14"/>
        <v>15.790194808430073</v>
      </c>
      <c r="S84" s="46">
        <f t="shared" si="14"/>
        <v>18.566765307056347</v>
      </c>
      <c r="T84" s="46" t="s">
        <v>588</v>
      </c>
      <c r="U84" s="46">
        <f t="shared" si="15"/>
        <v>3.4225179953823166</v>
      </c>
      <c r="V84" s="46">
        <f t="shared" si="15"/>
        <v>3.6751269035532994</v>
      </c>
      <c r="W84" s="46">
        <f t="shared" si="13"/>
        <v>2.863317125877904</v>
      </c>
      <c r="X84" s="46">
        <f t="shared" si="13"/>
        <v>4.1173986486486482</v>
      </c>
      <c r="Y84" s="46">
        <f t="shared" si="13"/>
        <v>1.6140865737344092</v>
      </c>
      <c r="Z84" s="55">
        <v>12770</v>
      </c>
      <c r="AA84" s="55">
        <v>12239</v>
      </c>
      <c r="AB84" s="55">
        <v>531</v>
      </c>
      <c r="AC84" s="55">
        <v>515</v>
      </c>
      <c r="AD84" s="55">
        <v>191</v>
      </c>
      <c r="AE84" s="55">
        <v>104</v>
      </c>
      <c r="AF84" s="55">
        <v>194</v>
      </c>
      <c r="AG84" s="55">
        <v>27</v>
      </c>
      <c r="AH84" s="109">
        <f t="shared" si="16"/>
        <v>-0.72826938136256558</v>
      </c>
      <c r="AI84" s="109">
        <f t="shared" si="16"/>
        <v>-0.54743034561647619</v>
      </c>
      <c r="AJ84" s="109" t="s">
        <v>588</v>
      </c>
      <c r="AK84" s="109">
        <f t="shared" si="17"/>
        <v>-2.1359223300970882</v>
      </c>
      <c r="AL84" s="109">
        <f t="shared" si="17"/>
        <v>-5.2356020942408463</v>
      </c>
      <c r="AM84" s="109">
        <f t="shared" si="17"/>
        <v>1.9230769230769198</v>
      </c>
      <c r="AN84" s="109">
        <f t="shared" si="17"/>
        <v>0.51546391752577847</v>
      </c>
      <c r="AO84" s="109">
        <f t="shared" si="17"/>
        <v>-18.518518518518519</v>
      </c>
    </row>
    <row r="85" spans="1:41" ht="12" customHeight="1" x14ac:dyDescent="0.25">
      <c r="A85" s="12" t="s">
        <v>329</v>
      </c>
      <c r="B85" s="55">
        <v>67607</v>
      </c>
      <c r="C85" s="55">
        <v>53386</v>
      </c>
      <c r="D85" s="55" t="s">
        <v>588</v>
      </c>
      <c r="E85" s="55">
        <v>14221</v>
      </c>
      <c r="F85" s="55">
        <v>4744</v>
      </c>
      <c r="G85" s="55">
        <v>3596</v>
      </c>
      <c r="H85" s="55">
        <v>4541</v>
      </c>
      <c r="I85" s="55">
        <v>1341</v>
      </c>
      <c r="J85" s="46">
        <f t="shared" si="9"/>
        <v>100</v>
      </c>
      <c r="K85" s="46">
        <f t="shared" si="9"/>
        <v>78.965195911665958</v>
      </c>
      <c r="L85" s="46" t="s">
        <v>588</v>
      </c>
      <c r="M85" s="46">
        <f t="shared" si="10"/>
        <v>21.034804088334049</v>
      </c>
      <c r="N85" s="46">
        <f t="shared" si="10"/>
        <v>7.0170248642892012</v>
      </c>
      <c r="O85" s="46">
        <f t="shared" si="10"/>
        <v>5.3189758456964515</v>
      </c>
      <c r="P85" s="46">
        <f t="shared" si="10"/>
        <v>6.7167600988063363</v>
      </c>
      <c r="Q85" s="46">
        <f t="shared" si="10"/>
        <v>1.9835224163178369</v>
      </c>
      <c r="R85" s="46">
        <f t="shared" si="14"/>
        <v>84.209805191569927</v>
      </c>
      <c r="S85" s="46">
        <f t="shared" si="14"/>
        <v>81.433234692943657</v>
      </c>
      <c r="T85" s="46" t="s">
        <v>588</v>
      </c>
      <c r="U85" s="46">
        <f t="shared" si="15"/>
        <v>96.570691294309384</v>
      </c>
      <c r="V85" s="46">
        <f t="shared" si="15"/>
        <v>96.324873096446709</v>
      </c>
      <c r="W85" s="46">
        <f t="shared" si="13"/>
        <v>97.136682874122087</v>
      </c>
      <c r="X85" s="46">
        <f t="shared" si="13"/>
        <v>95.882601351351354</v>
      </c>
      <c r="Y85" s="46">
        <f t="shared" si="13"/>
        <v>98.385913426265589</v>
      </c>
      <c r="Z85" s="55">
        <v>67713</v>
      </c>
      <c r="AA85" s="55">
        <v>53201</v>
      </c>
      <c r="AB85" s="55">
        <v>14512</v>
      </c>
      <c r="AC85" s="55">
        <v>14147</v>
      </c>
      <c r="AD85" s="55">
        <v>4727</v>
      </c>
      <c r="AE85" s="55">
        <v>3496</v>
      </c>
      <c r="AF85" s="55">
        <v>4540</v>
      </c>
      <c r="AG85" s="55">
        <v>1384</v>
      </c>
      <c r="AH85" s="109">
        <f t="shared" si="16"/>
        <v>-0.15654305672470059</v>
      </c>
      <c r="AI85" s="109">
        <f t="shared" si="16"/>
        <v>0.34773782447699375</v>
      </c>
      <c r="AJ85" s="109" t="s">
        <v>588</v>
      </c>
      <c r="AK85" s="109">
        <f t="shared" si="17"/>
        <v>0.52307909804198971</v>
      </c>
      <c r="AL85" s="109">
        <f t="shared" si="17"/>
        <v>0.35963613285380802</v>
      </c>
      <c r="AM85" s="109">
        <f t="shared" si="17"/>
        <v>2.8604118993135046</v>
      </c>
      <c r="AN85" s="109">
        <f t="shared" si="17"/>
        <v>2.2026431718074946E-2</v>
      </c>
      <c r="AO85" s="109">
        <f t="shared" si="17"/>
        <v>-3.1069364161849649</v>
      </c>
    </row>
    <row r="86" spans="1:41" ht="20.100000000000001" customHeight="1" x14ac:dyDescent="0.25">
      <c r="A86" s="39" t="s">
        <v>412</v>
      </c>
      <c r="B86" s="85"/>
      <c r="C86" s="85"/>
      <c r="D86" s="85"/>
      <c r="E86" s="85"/>
      <c r="F86" s="85"/>
      <c r="G86" s="85"/>
      <c r="H86" s="85"/>
      <c r="I86" s="85"/>
      <c r="J86" s="84"/>
      <c r="K86" s="84"/>
      <c r="L86" s="84"/>
      <c r="M86" s="84"/>
      <c r="N86" s="84"/>
      <c r="O86" s="84"/>
      <c r="P86" s="84"/>
      <c r="Q86" s="84"/>
      <c r="R86" s="84"/>
      <c r="S86" s="84"/>
      <c r="T86" s="84"/>
      <c r="U86" s="84"/>
      <c r="V86" s="84"/>
      <c r="W86" s="84"/>
      <c r="X86" s="84"/>
      <c r="Y86" s="84"/>
      <c r="Z86" s="85"/>
      <c r="AA86" s="85"/>
      <c r="AB86" s="85"/>
      <c r="AC86" s="85"/>
      <c r="AD86" s="85"/>
      <c r="AE86" s="85"/>
      <c r="AF86" s="85"/>
      <c r="AG86" s="85"/>
      <c r="AH86" s="84"/>
      <c r="AI86" s="84"/>
      <c r="AJ86" s="84"/>
      <c r="AK86" s="84"/>
      <c r="AL86" s="84"/>
      <c r="AM86" s="84"/>
      <c r="AN86" s="84"/>
      <c r="AO86" s="84"/>
    </row>
    <row r="87" spans="1:41" ht="12" customHeight="1" x14ac:dyDescent="0.25">
      <c r="A87" s="12" t="s">
        <v>349</v>
      </c>
      <c r="B87" s="55">
        <v>41373</v>
      </c>
      <c r="C87" s="55">
        <v>32106</v>
      </c>
      <c r="D87" s="55" t="s">
        <v>588</v>
      </c>
      <c r="E87" s="55">
        <v>9267</v>
      </c>
      <c r="F87" s="55">
        <v>2787</v>
      </c>
      <c r="G87" s="55">
        <v>2321</v>
      </c>
      <c r="H87" s="55">
        <v>3208</v>
      </c>
      <c r="I87" s="55">
        <v>951</v>
      </c>
      <c r="J87" s="46">
        <f t="shared" si="9"/>
        <v>100</v>
      </c>
      <c r="K87" s="46">
        <f t="shared" si="9"/>
        <v>77.601334203466038</v>
      </c>
      <c r="L87" s="46" t="s">
        <v>588</v>
      </c>
      <c r="M87" s="46">
        <f t="shared" si="10"/>
        <v>22.398665796533969</v>
      </c>
      <c r="N87" s="46">
        <f t="shared" si="10"/>
        <v>6.7362772822855481</v>
      </c>
      <c r="O87" s="46">
        <f t="shared" si="10"/>
        <v>5.6099388490078068</v>
      </c>
      <c r="P87" s="46">
        <f t="shared" si="10"/>
        <v>7.7538491286587865</v>
      </c>
      <c r="Q87" s="46">
        <f t="shared" si="10"/>
        <v>2.2986005365818287</v>
      </c>
      <c r="R87" s="46">
        <f t="shared" si="14"/>
        <v>51.533306760998457</v>
      </c>
      <c r="S87" s="46">
        <f t="shared" si="14"/>
        <v>48.973428109460329</v>
      </c>
      <c r="T87" s="46" t="s">
        <v>588</v>
      </c>
      <c r="U87" s="46">
        <f t="shared" si="15"/>
        <v>62.929512426999864</v>
      </c>
      <c r="V87" s="46">
        <f t="shared" si="15"/>
        <v>56.588832487309645</v>
      </c>
      <c r="W87" s="46">
        <f t="shared" si="13"/>
        <v>62.695840086439759</v>
      </c>
      <c r="X87" s="46">
        <f t="shared" si="13"/>
        <v>67.736486486486484</v>
      </c>
      <c r="Y87" s="46">
        <f t="shared" si="13"/>
        <v>69.772560528246515</v>
      </c>
      <c r="Z87" s="55">
        <v>42364</v>
      </c>
      <c r="AA87" s="55">
        <v>32858</v>
      </c>
      <c r="AB87" s="55">
        <v>9507</v>
      </c>
      <c r="AC87" s="55">
        <v>9266</v>
      </c>
      <c r="AD87" s="55">
        <v>2792</v>
      </c>
      <c r="AE87" s="55">
        <v>2268</v>
      </c>
      <c r="AF87" s="55">
        <v>3224</v>
      </c>
      <c r="AG87" s="55">
        <v>983</v>
      </c>
      <c r="AH87" s="109">
        <f t="shared" si="16"/>
        <v>-2.3392503068643151</v>
      </c>
      <c r="AI87" s="109">
        <f t="shared" si="16"/>
        <v>-2.2886359486274301</v>
      </c>
      <c r="AJ87" s="109" t="s">
        <v>588</v>
      </c>
      <c r="AK87" s="109">
        <f t="shared" si="17"/>
        <v>1.0792143319676484E-2</v>
      </c>
      <c r="AL87" s="109">
        <f t="shared" si="17"/>
        <v>-0.17908309455587812</v>
      </c>
      <c r="AM87" s="109">
        <f t="shared" si="17"/>
        <v>2.3368606701940138</v>
      </c>
      <c r="AN87" s="109">
        <f t="shared" si="17"/>
        <v>-0.49627791563275991</v>
      </c>
      <c r="AO87" s="109">
        <f t="shared" si="17"/>
        <v>-3.2553407934893102</v>
      </c>
    </row>
    <row r="88" spans="1:41" ht="12" customHeight="1" x14ac:dyDescent="0.25">
      <c r="A88" s="12" t="s">
        <v>283</v>
      </c>
      <c r="B88" s="55">
        <v>28479</v>
      </c>
      <c r="C88" s="55">
        <v>24067</v>
      </c>
      <c r="D88" s="55" t="s">
        <v>588</v>
      </c>
      <c r="E88" s="55">
        <v>4412</v>
      </c>
      <c r="F88" s="55">
        <v>1707</v>
      </c>
      <c r="G88" s="55">
        <v>1126</v>
      </c>
      <c r="H88" s="55">
        <v>1227</v>
      </c>
      <c r="I88" s="55">
        <v>352</v>
      </c>
      <c r="J88" s="46">
        <f t="shared" si="9"/>
        <v>100</v>
      </c>
      <c r="K88" s="46">
        <f t="shared" si="9"/>
        <v>84.507883001509882</v>
      </c>
      <c r="L88" s="46" t="s">
        <v>588</v>
      </c>
      <c r="M88" s="46">
        <f t="shared" si="10"/>
        <v>15.492116998490117</v>
      </c>
      <c r="N88" s="46">
        <f t="shared" si="10"/>
        <v>5.9938902349099337</v>
      </c>
      <c r="O88" s="46">
        <f t="shared" si="10"/>
        <v>3.953790512307314</v>
      </c>
      <c r="P88" s="46">
        <f t="shared" si="10"/>
        <v>4.3084377962709368</v>
      </c>
      <c r="Q88" s="46">
        <f t="shared" si="10"/>
        <v>1.2359984550019312</v>
      </c>
      <c r="R88" s="46">
        <f t="shared" si="14"/>
        <v>35.472821483732744</v>
      </c>
      <c r="S88" s="46">
        <f t="shared" si="14"/>
        <v>36.711003996461152</v>
      </c>
      <c r="T88" s="46" t="s">
        <v>588</v>
      </c>
      <c r="U88" s="46">
        <f t="shared" si="15"/>
        <v>29.960613880211874</v>
      </c>
      <c r="V88" s="46">
        <f t="shared" si="15"/>
        <v>34.659898477157356</v>
      </c>
      <c r="W88" s="46">
        <f t="shared" si="13"/>
        <v>30.41599135602377</v>
      </c>
      <c r="X88" s="46">
        <f t="shared" si="13"/>
        <v>25.907939189189189</v>
      </c>
      <c r="Y88" s="46">
        <f t="shared" si="13"/>
        <v>25.825385179750548</v>
      </c>
      <c r="Z88" s="55">
        <v>26158</v>
      </c>
      <c r="AA88" s="55">
        <v>21790</v>
      </c>
      <c r="AB88" s="55">
        <v>4369</v>
      </c>
      <c r="AC88" s="55">
        <v>4258</v>
      </c>
      <c r="AD88" s="55">
        <v>1665</v>
      </c>
      <c r="AE88" s="55">
        <v>1077</v>
      </c>
      <c r="AF88" s="55">
        <v>1156</v>
      </c>
      <c r="AG88" s="55">
        <v>361</v>
      </c>
      <c r="AH88" s="109">
        <f t="shared" si="16"/>
        <v>8.873002523128676</v>
      </c>
      <c r="AI88" s="109">
        <f t="shared" si="16"/>
        <v>10.449747590637898</v>
      </c>
      <c r="AJ88" s="109" t="s">
        <v>588</v>
      </c>
      <c r="AK88" s="109">
        <f t="shared" si="17"/>
        <v>3.6167214654767577</v>
      </c>
      <c r="AL88" s="109">
        <f t="shared" si="17"/>
        <v>2.5225225225225216</v>
      </c>
      <c r="AM88" s="109">
        <f t="shared" si="17"/>
        <v>4.5496750232126146</v>
      </c>
      <c r="AN88" s="109">
        <f t="shared" si="17"/>
        <v>6.141868512110733</v>
      </c>
      <c r="AO88" s="109">
        <f t="shared" si="17"/>
        <v>-2.4930747922437604</v>
      </c>
    </row>
    <row r="89" spans="1:41" ht="12" customHeight="1" x14ac:dyDescent="0.25">
      <c r="A89" s="12" t="s">
        <v>350</v>
      </c>
      <c r="B89" s="55">
        <v>10432</v>
      </c>
      <c r="C89" s="55">
        <v>9385</v>
      </c>
      <c r="D89" s="55" t="s">
        <v>588</v>
      </c>
      <c r="E89" s="55">
        <v>1047</v>
      </c>
      <c r="F89" s="55">
        <v>432</v>
      </c>
      <c r="G89" s="55">
        <v>255</v>
      </c>
      <c r="H89" s="55">
        <v>301</v>
      </c>
      <c r="I89" s="55">
        <v>59</v>
      </c>
      <c r="J89" s="46">
        <f t="shared" si="9"/>
        <v>100</v>
      </c>
      <c r="K89" s="46">
        <f t="shared" si="9"/>
        <v>89.963573619631902</v>
      </c>
      <c r="L89" s="46" t="s">
        <v>588</v>
      </c>
      <c r="M89" s="46">
        <f t="shared" si="10"/>
        <v>10.036426380368098</v>
      </c>
      <c r="N89" s="46">
        <f t="shared" si="10"/>
        <v>4.1411042944785272</v>
      </c>
      <c r="O89" s="46">
        <f t="shared" si="10"/>
        <v>2.4444018404907975</v>
      </c>
      <c r="P89" s="46">
        <f t="shared" si="10"/>
        <v>2.8853527607361964</v>
      </c>
      <c r="Q89" s="46">
        <f t="shared" si="10"/>
        <v>0.56556748466257667</v>
      </c>
      <c r="R89" s="46">
        <f t="shared" si="14"/>
        <v>12.993871755268795</v>
      </c>
      <c r="S89" s="46">
        <f t="shared" si="14"/>
        <v>14.315567894078526</v>
      </c>
      <c r="T89" s="46" t="s">
        <v>588</v>
      </c>
      <c r="U89" s="46">
        <f t="shared" si="15"/>
        <v>7.1098736927882653</v>
      </c>
      <c r="V89" s="46">
        <f t="shared" si="15"/>
        <v>8.7715736040609151</v>
      </c>
      <c r="W89" s="46">
        <f t="shared" si="13"/>
        <v>6.8881685575364671</v>
      </c>
      <c r="X89" s="46">
        <f t="shared" si="13"/>
        <v>6.3555743243243246</v>
      </c>
      <c r="Y89" s="46">
        <f t="shared" si="13"/>
        <v>4.3286867204695527</v>
      </c>
      <c r="Z89" s="55">
        <v>9626</v>
      </c>
      <c r="AA89" s="55">
        <v>8549</v>
      </c>
      <c r="AB89" s="55">
        <v>1077</v>
      </c>
      <c r="AC89" s="55">
        <v>1051</v>
      </c>
      <c r="AD89" s="55">
        <v>428</v>
      </c>
      <c r="AE89" s="55">
        <v>241</v>
      </c>
      <c r="AF89" s="55">
        <v>319</v>
      </c>
      <c r="AG89" s="55">
        <v>62</v>
      </c>
      <c r="AH89" s="109">
        <f t="shared" si="16"/>
        <v>8.3731560357365424</v>
      </c>
      <c r="AI89" s="109">
        <f t="shared" si="16"/>
        <v>9.7789215112878765</v>
      </c>
      <c r="AJ89" s="109" t="s">
        <v>588</v>
      </c>
      <c r="AK89" s="109">
        <f t="shared" si="17"/>
        <v>-0.3805899143672633</v>
      </c>
      <c r="AL89" s="109">
        <f t="shared" si="17"/>
        <v>0.93457943925233167</v>
      </c>
      <c r="AM89" s="109">
        <f t="shared" si="17"/>
        <v>5.809128630705402</v>
      </c>
      <c r="AN89" s="109">
        <f t="shared" si="17"/>
        <v>-5.6426332288401255</v>
      </c>
      <c r="AO89" s="109">
        <f t="shared" si="17"/>
        <v>-4.8387096774193452</v>
      </c>
    </row>
    <row r="90" spans="1:41" ht="20.100000000000001" customHeight="1" x14ac:dyDescent="0.25">
      <c r="A90" s="39" t="s">
        <v>409</v>
      </c>
      <c r="B90" s="85"/>
      <c r="C90" s="85"/>
      <c r="D90" s="85"/>
      <c r="E90" s="85"/>
      <c r="F90" s="85"/>
      <c r="G90" s="85"/>
      <c r="H90" s="85"/>
      <c r="I90" s="85"/>
      <c r="J90" s="84"/>
      <c r="K90" s="84"/>
      <c r="L90" s="84"/>
      <c r="M90" s="84"/>
      <c r="N90" s="84"/>
      <c r="O90" s="84"/>
      <c r="P90" s="84"/>
      <c r="Q90" s="84"/>
      <c r="R90" s="84"/>
      <c r="S90" s="84"/>
      <c r="T90" s="84"/>
      <c r="U90" s="84"/>
      <c r="V90" s="84"/>
      <c r="W90" s="84"/>
      <c r="X90" s="84"/>
      <c r="Y90" s="84"/>
      <c r="Z90" s="85"/>
      <c r="AA90" s="85"/>
      <c r="AB90" s="85"/>
      <c r="AC90" s="85"/>
      <c r="AD90" s="85"/>
      <c r="AE90" s="85"/>
      <c r="AF90" s="85"/>
      <c r="AG90" s="85"/>
      <c r="AH90" s="84"/>
      <c r="AI90" s="84"/>
      <c r="AJ90" s="84"/>
      <c r="AK90" s="84"/>
      <c r="AL90" s="84"/>
      <c r="AM90" s="84"/>
      <c r="AN90" s="84"/>
      <c r="AO90" s="84"/>
    </row>
    <row r="91" spans="1:41" ht="12" customHeight="1" x14ac:dyDescent="0.25">
      <c r="A91" s="12" t="s">
        <v>274</v>
      </c>
      <c r="B91" s="55">
        <v>5079</v>
      </c>
      <c r="C91" s="55">
        <v>4804</v>
      </c>
      <c r="D91" s="55" t="s">
        <v>588</v>
      </c>
      <c r="E91" s="55">
        <v>274</v>
      </c>
      <c r="F91" s="55">
        <v>111</v>
      </c>
      <c r="G91" s="55">
        <v>80</v>
      </c>
      <c r="H91" s="55">
        <v>71</v>
      </c>
      <c r="I91" s="55">
        <v>13</v>
      </c>
      <c r="J91" s="46">
        <f t="shared" ref="J91:K154" si="18">B91/$B91*100</f>
        <v>100</v>
      </c>
      <c r="K91" s="46">
        <f t="shared" si="18"/>
        <v>94.585548336286678</v>
      </c>
      <c r="L91" s="46" t="s">
        <v>588</v>
      </c>
      <c r="M91" s="46">
        <f t="shared" ref="M91:Q154" si="19">E91/$B91*100</f>
        <v>5.3947627485725533</v>
      </c>
      <c r="N91" s="46">
        <f t="shared" si="19"/>
        <v>2.1854695806261075</v>
      </c>
      <c r="O91" s="46">
        <f t="shared" si="19"/>
        <v>1.5751132112620594</v>
      </c>
      <c r="P91" s="46">
        <f t="shared" si="19"/>
        <v>1.3979129749950778</v>
      </c>
      <c r="Q91" s="46">
        <f t="shared" si="19"/>
        <v>0.25595589683008468</v>
      </c>
      <c r="R91" s="46">
        <f t="shared" si="14"/>
        <v>6.3262916645907028</v>
      </c>
      <c r="S91" s="46">
        <f t="shared" si="14"/>
        <v>7.3278623508953906</v>
      </c>
      <c r="T91" s="46" t="s">
        <v>588</v>
      </c>
      <c r="U91" s="46">
        <f t="shared" si="15"/>
        <v>1.8606546244737201</v>
      </c>
      <c r="V91" s="46">
        <f t="shared" si="15"/>
        <v>2.2538071065989849</v>
      </c>
      <c r="W91" s="46">
        <f t="shared" si="13"/>
        <v>2.1609940572663424</v>
      </c>
      <c r="X91" s="46">
        <f t="shared" si="13"/>
        <v>1.4991554054054053</v>
      </c>
      <c r="Y91" s="46">
        <f t="shared" si="13"/>
        <v>0.95377842993396922</v>
      </c>
      <c r="Z91" s="55">
        <v>5157</v>
      </c>
      <c r="AA91" s="55">
        <v>4877</v>
      </c>
      <c r="AB91" s="55">
        <v>280</v>
      </c>
      <c r="AC91" s="55">
        <v>273</v>
      </c>
      <c r="AD91" s="55">
        <v>106</v>
      </c>
      <c r="AE91" s="55">
        <v>81</v>
      </c>
      <c r="AF91" s="55">
        <v>71</v>
      </c>
      <c r="AG91" s="55">
        <v>16</v>
      </c>
      <c r="AH91" s="109">
        <f t="shared" si="16"/>
        <v>-1.5125072716695769</v>
      </c>
      <c r="AI91" s="109">
        <f t="shared" si="16"/>
        <v>-1.4968218166905842</v>
      </c>
      <c r="AJ91" s="109" t="s">
        <v>588</v>
      </c>
      <c r="AK91" s="109">
        <f t="shared" si="17"/>
        <v>0.366300366300365</v>
      </c>
      <c r="AL91" s="109">
        <f t="shared" si="17"/>
        <v>4.7169811320754889</v>
      </c>
      <c r="AM91" s="109">
        <f t="shared" si="17"/>
        <v>-1.2345679012345698</v>
      </c>
      <c r="AN91" s="109">
        <f t="shared" si="17"/>
        <v>0</v>
      </c>
      <c r="AO91" s="109">
        <f t="shared" si="17"/>
        <v>-18.75</v>
      </c>
    </row>
    <row r="92" spans="1:41" ht="12" customHeight="1" x14ac:dyDescent="0.25">
      <c r="A92" s="12" t="s">
        <v>275</v>
      </c>
      <c r="B92" s="55">
        <v>7400</v>
      </c>
      <c r="C92" s="55">
        <v>6773</v>
      </c>
      <c r="D92" s="55" t="s">
        <v>588</v>
      </c>
      <c r="E92" s="55">
        <v>627</v>
      </c>
      <c r="F92" s="55">
        <v>223</v>
      </c>
      <c r="G92" s="55">
        <v>192</v>
      </c>
      <c r="H92" s="55">
        <v>168</v>
      </c>
      <c r="I92" s="55">
        <v>45</v>
      </c>
      <c r="J92" s="46">
        <f t="shared" si="18"/>
        <v>100</v>
      </c>
      <c r="K92" s="46">
        <f t="shared" si="18"/>
        <v>91.527027027027032</v>
      </c>
      <c r="L92" s="46" t="s">
        <v>588</v>
      </c>
      <c r="M92" s="46">
        <f t="shared" si="19"/>
        <v>8.4729729729729719</v>
      </c>
      <c r="N92" s="46">
        <f t="shared" si="19"/>
        <v>3.0135135135135136</v>
      </c>
      <c r="O92" s="46">
        <f t="shared" si="19"/>
        <v>2.5945945945945943</v>
      </c>
      <c r="P92" s="46">
        <f t="shared" si="19"/>
        <v>2.2702702702702702</v>
      </c>
      <c r="Q92" s="46">
        <f t="shared" si="19"/>
        <v>0.60810810810810811</v>
      </c>
      <c r="R92" s="46">
        <f t="shared" si="14"/>
        <v>9.2172786607543209</v>
      </c>
      <c r="S92" s="46">
        <f t="shared" si="14"/>
        <v>10.331309679978034</v>
      </c>
      <c r="T92" s="46" t="s">
        <v>588</v>
      </c>
      <c r="U92" s="46">
        <f t="shared" si="15"/>
        <v>4.2577753633030015</v>
      </c>
      <c r="V92" s="46">
        <f t="shared" si="15"/>
        <v>4.5279187817258881</v>
      </c>
      <c r="W92" s="46">
        <f t="shared" si="13"/>
        <v>5.1863857374392222</v>
      </c>
      <c r="X92" s="46">
        <f t="shared" si="13"/>
        <v>3.5472972972972974</v>
      </c>
      <c r="Y92" s="46">
        <f t="shared" si="13"/>
        <v>3.301540719002201</v>
      </c>
      <c r="Z92" s="55">
        <v>7545</v>
      </c>
      <c r="AA92" s="55">
        <v>6912</v>
      </c>
      <c r="AB92" s="55">
        <v>633</v>
      </c>
      <c r="AC92" s="55">
        <v>614</v>
      </c>
      <c r="AD92" s="55">
        <v>226</v>
      </c>
      <c r="AE92" s="55">
        <v>179</v>
      </c>
      <c r="AF92" s="55">
        <v>169</v>
      </c>
      <c r="AG92" s="55">
        <v>40</v>
      </c>
      <c r="AH92" s="109">
        <f t="shared" si="16"/>
        <v>-1.9218025182239984</v>
      </c>
      <c r="AI92" s="109">
        <f t="shared" si="16"/>
        <v>-2.0109953703703667</v>
      </c>
      <c r="AJ92" s="109" t="s">
        <v>588</v>
      </c>
      <c r="AK92" s="109">
        <f t="shared" si="17"/>
        <v>2.1172638436482032</v>
      </c>
      <c r="AL92" s="109">
        <f t="shared" si="17"/>
        <v>-1.3274336283185875</v>
      </c>
      <c r="AM92" s="109">
        <f t="shared" si="17"/>
        <v>7.2625698324022352</v>
      </c>
      <c r="AN92" s="109">
        <f t="shared" si="17"/>
        <v>-0.59171597633135775</v>
      </c>
      <c r="AO92" s="109">
        <f t="shared" si="17"/>
        <v>12.5</v>
      </c>
    </row>
    <row r="93" spans="1:41" ht="12" customHeight="1" x14ac:dyDescent="0.25">
      <c r="A93" s="12" t="s">
        <v>276</v>
      </c>
      <c r="B93" s="55">
        <v>8941</v>
      </c>
      <c r="C93" s="55">
        <v>7847</v>
      </c>
      <c r="D93" s="55" t="s">
        <v>588</v>
      </c>
      <c r="E93" s="55">
        <v>1094</v>
      </c>
      <c r="F93" s="55">
        <v>403</v>
      </c>
      <c r="G93" s="55">
        <v>293</v>
      </c>
      <c r="H93" s="55">
        <v>311</v>
      </c>
      <c r="I93" s="55">
        <v>86</v>
      </c>
      <c r="J93" s="46">
        <f t="shared" si="18"/>
        <v>100</v>
      </c>
      <c r="K93" s="46">
        <f t="shared" si="18"/>
        <v>87.764232188793201</v>
      </c>
      <c r="L93" s="46" t="s">
        <v>588</v>
      </c>
      <c r="M93" s="46">
        <f t="shared" si="19"/>
        <v>12.2357678112068</v>
      </c>
      <c r="N93" s="46">
        <f t="shared" si="19"/>
        <v>4.5073258024829439</v>
      </c>
      <c r="O93" s="46">
        <f t="shared" si="19"/>
        <v>3.2770383625992618</v>
      </c>
      <c r="P93" s="46">
        <f t="shared" si="19"/>
        <v>3.478358125489319</v>
      </c>
      <c r="Q93" s="46">
        <f t="shared" si="19"/>
        <v>0.96186108936360593</v>
      </c>
      <c r="R93" s="46">
        <f t="shared" si="14"/>
        <v>11.13671466294654</v>
      </c>
      <c r="S93" s="46">
        <f t="shared" si="14"/>
        <v>11.969553677659476</v>
      </c>
      <c r="T93" s="46" t="s">
        <v>588</v>
      </c>
      <c r="U93" s="46">
        <f t="shared" si="15"/>
        <v>7.4290370772782834</v>
      </c>
      <c r="V93" s="46">
        <f t="shared" si="15"/>
        <v>8.1827411167512683</v>
      </c>
      <c r="W93" s="46">
        <f t="shared" si="13"/>
        <v>7.9146407347379792</v>
      </c>
      <c r="X93" s="46">
        <f t="shared" si="13"/>
        <v>6.5667229729729728</v>
      </c>
      <c r="Y93" s="46">
        <f t="shared" si="13"/>
        <v>6.3096111518708726</v>
      </c>
      <c r="Z93" s="55">
        <v>9017</v>
      </c>
      <c r="AA93" s="55">
        <v>7896</v>
      </c>
      <c r="AB93" s="55">
        <v>1120</v>
      </c>
      <c r="AC93" s="55">
        <v>1090</v>
      </c>
      <c r="AD93" s="55">
        <v>403</v>
      </c>
      <c r="AE93" s="55">
        <v>281</v>
      </c>
      <c r="AF93" s="55">
        <v>322</v>
      </c>
      <c r="AG93" s="55">
        <v>84</v>
      </c>
      <c r="AH93" s="109">
        <f t="shared" si="16"/>
        <v>-0.84285238993012968</v>
      </c>
      <c r="AI93" s="109">
        <f t="shared" si="16"/>
        <v>-0.62056737588652311</v>
      </c>
      <c r="AJ93" s="109" t="s">
        <v>588</v>
      </c>
      <c r="AK93" s="109">
        <f t="shared" si="17"/>
        <v>0.3669724770642091</v>
      </c>
      <c r="AL93" s="109">
        <f t="shared" si="17"/>
        <v>0</v>
      </c>
      <c r="AM93" s="109">
        <f t="shared" si="17"/>
        <v>4.2704626334519702</v>
      </c>
      <c r="AN93" s="109">
        <f t="shared" si="17"/>
        <v>-3.41614906832298</v>
      </c>
      <c r="AO93" s="109">
        <f t="shared" si="17"/>
        <v>2.3809523809523796</v>
      </c>
    </row>
    <row r="94" spans="1:41" ht="12" customHeight="1" x14ac:dyDescent="0.25">
      <c r="A94" s="12" t="s">
        <v>277</v>
      </c>
      <c r="B94" s="55">
        <v>11740</v>
      </c>
      <c r="C94" s="55">
        <v>9911</v>
      </c>
      <c r="D94" s="55" t="s">
        <v>588</v>
      </c>
      <c r="E94" s="55">
        <v>1829</v>
      </c>
      <c r="F94" s="55">
        <v>695</v>
      </c>
      <c r="G94" s="55">
        <v>488</v>
      </c>
      <c r="H94" s="55">
        <v>493</v>
      </c>
      <c r="I94" s="55">
        <v>154</v>
      </c>
      <c r="J94" s="46">
        <f t="shared" si="18"/>
        <v>100</v>
      </c>
      <c r="K94" s="46">
        <f t="shared" si="18"/>
        <v>84.420783645655874</v>
      </c>
      <c r="L94" s="46" t="s">
        <v>588</v>
      </c>
      <c r="M94" s="46">
        <f t="shared" si="19"/>
        <v>15.579216354344123</v>
      </c>
      <c r="N94" s="46">
        <f t="shared" si="19"/>
        <v>5.9199318568994883</v>
      </c>
      <c r="O94" s="46">
        <f t="shared" si="19"/>
        <v>4.1567291311754682</v>
      </c>
      <c r="P94" s="46">
        <f t="shared" si="19"/>
        <v>4.1993185689948893</v>
      </c>
      <c r="Q94" s="46">
        <f t="shared" si="19"/>
        <v>1.3117546848381603</v>
      </c>
      <c r="R94" s="46">
        <f t="shared" si="14"/>
        <v>14.623088037466992</v>
      </c>
      <c r="S94" s="46">
        <f t="shared" si="14"/>
        <v>15.117910857561242</v>
      </c>
      <c r="T94" s="46" t="s">
        <v>588</v>
      </c>
      <c r="U94" s="46">
        <f t="shared" si="15"/>
        <v>12.420209153877495</v>
      </c>
      <c r="V94" s="46">
        <f t="shared" si="15"/>
        <v>14.111675126903553</v>
      </c>
      <c r="W94" s="46">
        <f t="shared" si="13"/>
        <v>13.182063749324691</v>
      </c>
      <c r="X94" s="46">
        <f t="shared" si="13"/>
        <v>10.409628378378379</v>
      </c>
      <c r="Y94" s="46">
        <f t="shared" si="13"/>
        <v>11.298606016140866</v>
      </c>
      <c r="Z94" s="55">
        <v>11454</v>
      </c>
      <c r="AA94" s="55">
        <v>9614</v>
      </c>
      <c r="AB94" s="55">
        <v>1840</v>
      </c>
      <c r="AC94" s="55">
        <v>1798</v>
      </c>
      <c r="AD94" s="55">
        <v>683</v>
      </c>
      <c r="AE94" s="55">
        <v>478</v>
      </c>
      <c r="AF94" s="55">
        <v>475</v>
      </c>
      <c r="AG94" s="55">
        <v>163</v>
      </c>
      <c r="AH94" s="109">
        <f t="shared" si="16"/>
        <v>2.4969442989348778</v>
      </c>
      <c r="AI94" s="109">
        <f t="shared" si="16"/>
        <v>3.0892448512585844</v>
      </c>
      <c r="AJ94" s="109" t="s">
        <v>588</v>
      </c>
      <c r="AK94" s="109">
        <f t="shared" si="17"/>
        <v>1.7241379310344769</v>
      </c>
      <c r="AL94" s="109">
        <f t="shared" si="17"/>
        <v>1.7569546120058419</v>
      </c>
      <c r="AM94" s="109">
        <f t="shared" si="17"/>
        <v>2.092050209205027</v>
      </c>
      <c r="AN94" s="109">
        <f t="shared" si="17"/>
        <v>3.7894736842105203</v>
      </c>
      <c r="AO94" s="109">
        <f t="shared" si="17"/>
        <v>-5.5214723926380316</v>
      </c>
    </row>
    <row r="95" spans="1:41" ht="12" customHeight="1" x14ac:dyDescent="0.25">
      <c r="A95" s="12" t="s">
        <v>278</v>
      </c>
      <c r="B95" s="55">
        <v>15047</v>
      </c>
      <c r="C95" s="55">
        <v>12168</v>
      </c>
      <c r="D95" s="55" t="s">
        <v>588</v>
      </c>
      <c r="E95" s="55">
        <v>2878</v>
      </c>
      <c r="F95" s="55">
        <v>1082</v>
      </c>
      <c r="G95" s="55">
        <v>730</v>
      </c>
      <c r="H95" s="55">
        <v>807</v>
      </c>
      <c r="I95" s="55">
        <v>259</v>
      </c>
      <c r="J95" s="46">
        <f t="shared" si="18"/>
        <v>100</v>
      </c>
      <c r="K95" s="46">
        <f t="shared" si="18"/>
        <v>80.86661793048448</v>
      </c>
      <c r="L95" s="46" t="s">
        <v>588</v>
      </c>
      <c r="M95" s="46">
        <f t="shared" si="19"/>
        <v>19.12673622649033</v>
      </c>
      <c r="N95" s="46">
        <f t="shared" si="19"/>
        <v>7.1908021532531397</v>
      </c>
      <c r="O95" s="46">
        <f t="shared" si="19"/>
        <v>4.8514654083870541</v>
      </c>
      <c r="P95" s="46">
        <f t="shared" si="19"/>
        <v>5.3631953213265104</v>
      </c>
      <c r="Q95" s="46">
        <f t="shared" si="19"/>
        <v>1.721273343523626</v>
      </c>
      <c r="R95" s="46">
        <f t="shared" si="14"/>
        <v>18.742215136266253</v>
      </c>
      <c r="S95" s="46">
        <f t="shared" si="14"/>
        <v>18.560663839653436</v>
      </c>
      <c r="T95" s="46" t="s">
        <v>588</v>
      </c>
      <c r="U95" s="46">
        <f t="shared" si="15"/>
        <v>19.543664267282356</v>
      </c>
      <c r="V95" s="46">
        <f t="shared" si="15"/>
        <v>21.969543147208125</v>
      </c>
      <c r="W95" s="46">
        <f t="shared" si="13"/>
        <v>19.719070772555376</v>
      </c>
      <c r="X95" s="46">
        <f t="shared" si="13"/>
        <v>17.039695945945947</v>
      </c>
      <c r="Y95" s="46">
        <f t="shared" si="13"/>
        <v>19.002201027146</v>
      </c>
      <c r="Z95" s="55">
        <v>15190</v>
      </c>
      <c r="AA95" s="55">
        <v>12245</v>
      </c>
      <c r="AB95" s="55">
        <v>2944</v>
      </c>
      <c r="AC95" s="55">
        <v>2885</v>
      </c>
      <c r="AD95" s="55">
        <v>1091</v>
      </c>
      <c r="AE95" s="55">
        <v>716</v>
      </c>
      <c r="AF95" s="55">
        <v>809</v>
      </c>
      <c r="AG95" s="55">
        <v>269</v>
      </c>
      <c r="AH95" s="109">
        <f t="shared" si="16"/>
        <v>-0.94140882159314287</v>
      </c>
      <c r="AI95" s="109">
        <f t="shared" si="16"/>
        <v>-0.62882809309921583</v>
      </c>
      <c r="AJ95" s="109" t="s">
        <v>588</v>
      </c>
      <c r="AK95" s="109">
        <f t="shared" si="17"/>
        <v>-0.24263431542460978</v>
      </c>
      <c r="AL95" s="109">
        <f t="shared" si="17"/>
        <v>-0.82493125572868564</v>
      </c>
      <c r="AM95" s="109">
        <f t="shared" si="17"/>
        <v>1.955307262569832</v>
      </c>
      <c r="AN95" s="109">
        <f t="shared" si="17"/>
        <v>-0.24721878862793289</v>
      </c>
      <c r="AO95" s="109">
        <f t="shared" si="17"/>
        <v>-3.7174721189591082</v>
      </c>
    </row>
    <row r="96" spans="1:41" ht="12" customHeight="1" x14ac:dyDescent="0.25">
      <c r="A96" s="12" t="s">
        <v>279</v>
      </c>
      <c r="B96" s="55">
        <v>7196</v>
      </c>
      <c r="C96" s="55">
        <v>5638</v>
      </c>
      <c r="D96" s="55" t="s">
        <v>588</v>
      </c>
      <c r="E96" s="55">
        <v>1558</v>
      </c>
      <c r="F96" s="55">
        <v>567</v>
      </c>
      <c r="G96" s="55">
        <v>394</v>
      </c>
      <c r="H96" s="55">
        <v>456</v>
      </c>
      <c r="I96" s="55">
        <v>141</v>
      </c>
      <c r="J96" s="46">
        <f t="shared" si="18"/>
        <v>100</v>
      </c>
      <c r="K96" s="46">
        <f t="shared" si="18"/>
        <v>78.349082823790994</v>
      </c>
      <c r="L96" s="46" t="s">
        <v>588</v>
      </c>
      <c r="M96" s="46">
        <f t="shared" si="19"/>
        <v>21.650917176209006</v>
      </c>
      <c r="N96" s="46">
        <f t="shared" si="19"/>
        <v>7.8793774319066143</v>
      </c>
      <c r="O96" s="46">
        <f t="shared" si="19"/>
        <v>5.4752640355753197</v>
      </c>
      <c r="P96" s="46">
        <f t="shared" si="19"/>
        <v>6.336853807670928</v>
      </c>
      <c r="Q96" s="46">
        <f t="shared" si="19"/>
        <v>1.9594219010561422</v>
      </c>
      <c r="R96" s="46">
        <f t="shared" si="14"/>
        <v>8.9631807084848791</v>
      </c>
      <c r="S96" s="46">
        <f t="shared" si="14"/>
        <v>8.6000183044022087</v>
      </c>
      <c r="T96" s="46" t="s">
        <v>588</v>
      </c>
      <c r="U96" s="46">
        <f t="shared" si="15"/>
        <v>10.57992666032867</v>
      </c>
      <c r="V96" s="46">
        <f t="shared" si="15"/>
        <v>11.51269035532995</v>
      </c>
      <c r="W96" s="46">
        <f t="shared" si="13"/>
        <v>10.642895732036736</v>
      </c>
      <c r="X96" s="46">
        <f t="shared" si="13"/>
        <v>9.628378378378379</v>
      </c>
      <c r="Y96" s="46">
        <f t="shared" si="13"/>
        <v>10.344827586206897</v>
      </c>
      <c r="Z96" s="55">
        <v>7148</v>
      </c>
      <c r="AA96" s="55">
        <v>5499</v>
      </c>
      <c r="AB96" s="55">
        <v>1650</v>
      </c>
      <c r="AC96" s="55">
        <v>1613</v>
      </c>
      <c r="AD96" s="55">
        <v>584</v>
      </c>
      <c r="AE96" s="55">
        <v>393</v>
      </c>
      <c r="AF96" s="55">
        <v>483</v>
      </c>
      <c r="AG96" s="55">
        <v>153</v>
      </c>
      <c r="AH96" s="109">
        <f t="shared" si="16"/>
        <v>0.6715165081141663</v>
      </c>
      <c r="AI96" s="109">
        <f t="shared" si="16"/>
        <v>2.5277323149663431</v>
      </c>
      <c r="AJ96" s="109" t="s">
        <v>588</v>
      </c>
      <c r="AK96" s="109">
        <f t="shared" si="17"/>
        <v>-3.4097954122752583</v>
      </c>
      <c r="AL96" s="109">
        <f t="shared" si="17"/>
        <v>-2.9109589041095774</v>
      </c>
      <c r="AM96" s="109">
        <f t="shared" si="17"/>
        <v>0.25445292620864279</v>
      </c>
      <c r="AN96" s="109">
        <f t="shared" si="17"/>
        <v>-5.5900621118012452</v>
      </c>
      <c r="AO96" s="109">
        <f t="shared" si="17"/>
        <v>-7.8431372549019613</v>
      </c>
    </row>
    <row r="97" spans="1:41" ht="12" customHeight="1" x14ac:dyDescent="0.25">
      <c r="A97" s="12" t="s">
        <v>280</v>
      </c>
      <c r="B97" s="55">
        <v>5712</v>
      </c>
      <c r="C97" s="55">
        <v>4151</v>
      </c>
      <c r="D97" s="55" t="s">
        <v>588</v>
      </c>
      <c r="E97" s="55">
        <v>1560</v>
      </c>
      <c r="F97" s="55">
        <v>525</v>
      </c>
      <c r="G97" s="55">
        <v>376</v>
      </c>
      <c r="H97" s="55">
        <v>502</v>
      </c>
      <c r="I97" s="55">
        <v>157</v>
      </c>
      <c r="J97" s="46">
        <f t="shared" si="18"/>
        <v>100</v>
      </c>
      <c r="K97" s="46">
        <f t="shared" si="18"/>
        <v>72.671568627450981</v>
      </c>
      <c r="L97" s="46" t="s">
        <v>588</v>
      </c>
      <c r="M97" s="46">
        <f t="shared" si="19"/>
        <v>27.310924369747898</v>
      </c>
      <c r="N97" s="46">
        <f t="shared" si="19"/>
        <v>9.1911764705882355</v>
      </c>
      <c r="O97" s="46">
        <f t="shared" si="19"/>
        <v>6.5826330532212891</v>
      </c>
      <c r="P97" s="46">
        <f t="shared" si="19"/>
        <v>8.788515406162464</v>
      </c>
      <c r="Q97" s="46">
        <f t="shared" si="19"/>
        <v>2.7485994397759104</v>
      </c>
      <c r="R97" s="46">
        <f t="shared" si="14"/>
        <v>7.1147426635444173</v>
      </c>
      <c r="S97" s="46">
        <f t="shared" si="14"/>
        <v>6.3317977973702675</v>
      </c>
      <c r="T97" s="46" t="s">
        <v>588</v>
      </c>
      <c r="U97" s="46">
        <f t="shared" si="15"/>
        <v>10.593508080945266</v>
      </c>
      <c r="V97" s="46">
        <f t="shared" si="15"/>
        <v>10.659898477157361</v>
      </c>
      <c r="W97" s="46">
        <f t="shared" si="13"/>
        <v>10.15667206915181</v>
      </c>
      <c r="X97" s="46">
        <f t="shared" si="13"/>
        <v>10.599662162162163</v>
      </c>
      <c r="Y97" s="46">
        <f t="shared" si="13"/>
        <v>11.518708730741011</v>
      </c>
      <c r="Z97" s="55">
        <v>6005</v>
      </c>
      <c r="AA97" s="55">
        <v>4446</v>
      </c>
      <c r="AB97" s="55">
        <v>1559</v>
      </c>
      <c r="AC97" s="55">
        <v>1520</v>
      </c>
      <c r="AD97" s="55">
        <v>523</v>
      </c>
      <c r="AE97" s="55">
        <v>362</v>
      </c>
      <c r="AF97" s="55">
        <v>484</v>
      </c>
      <c r="AG97" s="55">
        <v>151</v>
      </c>
      <c r="AH97" s="109">
        <f t="shared" si="16"/>
        <v>-4.8792672772689372</v>
      </c>
      <c r="AI97" s="109">
        <f t="shared" si="16"/>
        <v>-6.635177687809275</v>
      </c>
      <c r="AJ97" s="109" t="s">
        <v>588</v>
      </c>
      <c r="AK97" s="109">
        <f t="shared" si="17"/>
        <v>2.6315789473684248</v>
      </c>
      <c r="AL97" s="109">
        <f t="shared" si="17"/>
        <v>0.38240917782026429</v>
      </c>
      <c r="AM97" s="109">
        <f t="shared" si="17"/>
        <v>3.8674033149171265</v>
      </c>
      <c r="AN97" s="109">
        <f t="shared" si="17"/>
        <v>3.7190082644628149</v>
      </c>
      <c r="AO97" s="109">
        <f t="shared" si="17"/>
        <v>3.9735099337748352</v>
      </c>
    </row>
    <row r="98" spans="1:41" ht="12" customHeight="1" x14ac:dyDescent="0.25">
      <c r="A98" s="12" t="s">
        <v>281</v>
      </c>
      <c r="B98" s="55">
        <v>6460</v>
      </c>
      <c r="C98" s="55">
        <v>4937</v>
      </c>
      <c r="D98" s="55" t="s">
        <v>588</v>
      </c>
      <c r="E98" s="55">
        <v>1523</v>
      </c>
      <c r="F98" s="55">
        <v>459</v>
      </c>
      <c r="G98" s="55">
        <v>377</v>
      </c>
      <c r="H98" s="55">
        <v>531</v>
      </c>
      <c r="I98" s="55">
        <v>157</v>
      </c>
      <c r="J98" s="46">
        <f t="shared" si="18"/>
        <v>100</v>
      </c>
      <c r="K98" s="46">
        <f t="shared" si="18"/>
        <v>76.424148606811144</v>
      </c>
      <c r="L98" s="46" t="s">
        <v>588</v>
      </c>
      <c r="M98" s="46">
        <f t="shared" si="19"/>
        <v>23.575851393188856</v>
      </c>
      <c r="N98" s="46">
        <f t="shared" si="19"/>
        <v>7.1052631578947363</v>
      </c>
      <c r="O98" s="46">
        <f t="shared" si="19"/>
        <v>5.8359133126934983</v>
      </c>
      <c r="P98" s="46">
        <f t="shared" si="19"/>
        <v>8.219814241486068</v>
      </c>
      <c r="Q98" s="46">
        <f t="shared" si="19"/>
        <v>2.4303405572755419</v>
      </c>
      <c r="R98" s="46">
        <f t="shared" si="14"/>
        <v>8.0464351551990436</v>
      </c>
      <c r="S98" s="46">
        <f t="shared" si="14"/>
        <v>7.5307361420421621</v>
      </c>
      <c r="T98" s="46" t="s">
        <v>588</v>
      </c>
      <c r="U98" s="46">
        <f t="shared" si="15"/>
        <v>10.342251799538232</v>
      </c>
      <c r="V98" s="46">
        <f t="shared" si="15"/>
        <v>9.3197969543147217</v>
      </c>
      <c r="W98" s="46">
        <f t="shared" si="13"/>
        <v>10.18368449486764</v>
      </c>
      <c r="X98" s="46">
        <f t="shared" si="13"/>
        <v>11.211993243243242</v>
      </c>
      <c r="Y98" s="46">
        <f t="shared" si="13"/>
        <v>11.518708730741011</v>
      </c>
      <c r="Z98" s="55">
        <v>6288</v>
      </c>
      <c r="AA98" s="55">
        <v>4741</v>
      </c>
      <c r="AB98" s="55">
        <v>1547</v>
      </c>
      <c r="AC98" s="55">
        <v>1499</v>
      </c>
      <c r="AD98" s="55">
        <v>469</v>
      </c>
      <c r="AE98" s="55">
        <v>365</v>
      </c>
      <c r="AF98" s="55">
        <v>506</v>
      </c>
      <c r="AG98" s="55">
        <v>160</v>
      </c>
      <c r="AH98" s="109">
        <f t="shared" si="16"/>
        <v>2.7353689567430024</v>
      </c>
      <c r="AI98" s="109">
        <f t="shared" si="16"/>
        <v>4.1341489137312664</v>
      </c>
      <c r="AJ98" s="109" t="s">
        <v>588</v>
      </c>
      <c r="AK98" s="109">
        <f t="shared" si="17"/>
        <v>1.6010673782521678</v>
      </c>
      <c r="AL98" s="109">
        <f t="shared" si="17"/>
        <v>-2.1321961620469096</v>
      </c>
      <c r="AM98" s="109">
        <f t="shared" si="17"/>
        <v>3.2876712328767184</v>
      </c>
      <c r="AN98" s="109">
        <f t="shared" si="17"/>
        <v>4.9407114624505937</v>
      </c>
      <c r="AO98" s="109">
        <f t="shared" si="17"/>
        <v>-1.875</v>
      </c>
    </row>
    <row r="99" spans="1:41" ht="12" customHeight="1" x14ac:dyDescent="0.25">
      <c r="A99" s="12" t="s">
        <v>282</v>
      </c>
      <c r="B99" s="55">
        <v>12710</v>
      </c>
      <c r="C99" s="55">
        <v>9329</v>
      </c>
      <c r="D99" s="55" t="s">
        <v>588</v>
      </c>
      <c r="E99" s="55">
        <v>3382</v>
      </c>
      <c r="F99" s="55">
        <v>860</v>
      </c>
      <c r="G99" s="55">
        <v>773</v>
      </c>
      <c r="H99" s="55">
        <v>1398</v>
      </c>
      <c r="I99" s="55">
        <v>352</v>
      </c>
      <c r="J99" s="46">
        <f t="shared" si="18"/>
        <v>100</v>
      </c>
      <c r="K99" s="46">
        <f t="shared" si="18"/>
        <v>73.39889850511409</v>
      </c>
      <c r="L99" s="46" t="s">
        <v>588</v>
      </c>
      <c r="M99" s="46">
        <f t="shared" si="19"/>
        <v>26.608969315499607</v>
      </c>
      <c r="N99" s="46">
        <f t="shared" si="19"/>
        <v>6.7663257277734061</v>
      </c>
      <c r="O99" s="46">
        <f t="shared" si="19"/>
        <v>6.0818253343823763</v>
      </c>
      <c r="P99" s="46">
        <f t="shared" si="19"/>
        <v>10.99921321793863</v>
      </c>
      <c r="Q99" s="46">
        <f t="shared" si="19"/>
        <v>2.7694728560188828</v>
      </c>
      <c r="R99" s="46">
        <f t="shared" si="14"/>
        <v>15.831298888944248</v>
      </c>
      <c r="S99" s="46">
        <f t="shared" si="14"/>
        <v>14.230147350437781</v>
      </c>
      <c r="T99" s="46" t="s">
        <v>588</v>
      </c>
      <c r="U99" s="46">
        <f t="shared" si="15"/>
        <v>22.966182262664674</v>
      </c>
      <c r="V99" s="46">
        <f t="shared" si="15"/>
        <v>17.461928934010153</v>
      </c>
      <c r="W99" s="46">
        <f t="shared" si="13"/>
        <v>20.880605078336036</v>
      </c>
      <c r="X99" s="46">
        <f t="shared" si="13"/>
        <v>29.518581081081081</v>
      </c>
      <c r="Y99" s="46">
        <f t="shared" si="13"/>
        <v>25.825385179750548</v>
      </c>
      <c r="Z99" s="55">
        <v>12679</v>
      </c>
      <c r="AA99" s="55">
        <v>9210</v>
      </c>
      <c r="AB99" s="55">
        <v>3469</v>
      </c>
      <c r="AC99" s="55">
        <v>3369</v>
      </c>
      <c r="AD99" s="55">
        <v>833</v>
      </c>
      <c r="AE99" s="55">
        <v>745</v>
      </c>
      <c r="AF99" s="55">
        <v>1416</v>
      </c>
      <c r="AG99" s="55">
        <v>374</v>
      </c>
      <c r="AH99" s="109">
        <f t="shared" si="16"/>
        <v>0.24449877750612359</v>
      </c>
      <c r="AI99" s="109">
        <f t="shared" si="16"/>
        <v>1.292073832790436</v>
      </c>
      <c r="AJ99" s="109" t="s">
        <v>588</v>
      </c>
      <c r="AK99" s="109">
        <f t="shared" si="17"/>
        <v>0.38587117839121277</v>
      </c>
      <c r="AL99" s="109">
        <f t="shared" si="17"/>
        <v>3.2412965186074558</v>
      </c>
      <c r="AM99" s="109">
        <f t="shared" si="17"/>
        <v>3.7583892617449663</v>
      </c>
      <c r="AN99" s="109">
        <f t="shared" si="17"/>
        <v>-1.2711864406779654</v>
      </c>
      <c r="AO99" s="109">
        <f t="shared" si="17"/>
        <v>-5.8823529411764781</v>
      </c>
    </row>
    <row r="100" spans="1:41" ht="20.100000000000001" customHeight="1" x14ac:dyDescent="0.25">
      <c r="A100" s="7" t="s">
        <v>205</v>
      </c>
      <c r="B100" s="85"/>
      <c r="C100" s="85"/>
      <c r="D100" s="85"/>
      <c r="E100" s="85"/>
      <c r="F100" s="85"/>
      <c r="G100" s="85"/>
      <c r="H100" s="85"/>
      <c r="I100" s="85"/>
      <c r="J100" s="84"/>
      <c r="K100" s="84"/>
      <c r="L100" s="84"/>
      <c r="M100" s="84"/>
      <c r="N100" s="84"/>
      <c r="O100" s="84"/>
      <c r="P100" s="84"/>
      <c r="Q100" s="84"/>
      <c r="R100" s="84"/>
      <c r="S100" s="84"/>
      <c r="T100" s="84"/>
      <c r="U100" s="84"/>
      <c r="V100" s="84"/>
      <c r="W100" s="84"/>
      <c r="X100" s="84"/>
      <c r="Y100" s="84"/>
      <c r="Z100" s="85"/>
      <c r="AA100" s="85"/>
      <c r="AB100" s="85"/>
      <c r="AC100" s="85"/>
      <c r="AD100" s="85"/>
      <c r="AE100" s="85"/>
      <c r="AF100" s="85"/>
      <c r="AG100" s="85"/>
      <c r="AH100" s="84"/>
      <c r="AI100" s="84"/>
      <c r="AJ100" s="84"/>
      <c r="AK100" s="84"/>
      <c r="AL100" s="84"/>
      <c r="AM100" s="84"/>
      <c r="AN100" s="84"/>
      <c r="AO100" s="84"/>
    </row>
    <row r="101" spans="1:41" ht="20.100000000000001" customHeight="1" x14ac:dyDescent="0.25">
      <c r="A101" s="39" t="s">
        <v>361</v>
      </c>
      <c r="B101" s="85"/>
      <c r="C101" s="85"/>
      <c r="D101" s="85"/>
      <c r="E101" s="85"/>
      <c r="F101" s="85"/>
      <c r="G101" s="85"/>
      <c r="H101" s="85"/>
      <c r="I101" s="85"/>
      <c r="J101" s="84"/>
      <c r="K101" s="84"/>
      <c r="L101" s="84"/>
      <c r="M101" s="84"/>
      <c r="N101" s="84"/>
      <c r="O101" s="84"/>
      <c r="P101" s="84"/>
      <c r="Q101" s="84"/>
      <c r="R101" s="84"/>
      <c r="S101" s="84"/>
      <c r="T101" s="84"/>
      <c r="U101" s="84"/>
      <c r="V101" s="84"/>
      <c r="W101" s="84"/>
      <c r="X101" s="84"/>
      <c r="Y101" s="84"/>
      <c r="Z101" s="85"/>
      <c r="AA101" s="85"/>
      <c r="AB101" s="85"/>
      <c r="AC101" s="85"/>
      <c r="AD101" s="85"/>
      <c r="AE101" s="85"/>
      <c r="AF101" s="85"/>
      <c r="AG101" s="85"/>
      <c r="AH101" s="84"/>
      <c r="AI101" s="84"/>
      <c r="AJ101" s="84"/>
      <c r="AK101" s="84"/>
      <c r="AL101" s="84"/>
      <c r="AM101" s="84"/>
      <c r="AN101" s="84"/>
      <c r="AO101" s="84"/>
    </row>
    <row r="102" spans="1:41" ht="12" customHeight="1" x14ac:dyDescent="0.25">
      <c r="A102" s="12" t="s">
        <v>428</v>
      </c>
      <c r="B102" s="55">
        <v>63895</v>
      </c>
      <c r="C102" s="55">
        <v>54851</v>
      </c>
      <c r="D102" s="55" t="s">
        <v>588</v>
      </c>
      <c r="E102" s="55">
        <v>9044</v>
      </c>
      <c r="F102" s="55">
        <v>4235</v>
      </c>
      <c r="G102" s="55">
        <v>728</v>
      </c>
      <c r="H102" s="55">
        <v>3403</v>
      </c>
      <c r="I102" s="55">
        <v>677</v>
      </c>
      <c r="J102" s="46">
        <f t="shared" si="18"/>
        <v>100</v>
      </c>
      <c r="K102" s="46">
        <f t="shared" si="18"/>
        <v>85.845527819078171</v>
      </c>
      <c r="L102" s="46" t="s">
        <v>588</v>
      </c>
      <c r="M102" s="46">
        <f t="shared" si="19"/>
        <v>14.154472180921825</v>
      </c>
      <c r="N102" s="46">
        <f t="shared" si="19"/>
        <v>6.628061663666954</v>
      </c>
      <c r="O102" s="46">
        <f t="shared" si="19"/>
        <v>1.1393692777212614</v>
      </c>
      <c r="P102" s="46">
        <f t="shared" si="19"/>
        <v>5.3259253462712266</v>
      </c>
      <c r="Q102" s="46">
        <f t="shared" si="19"/>
        <v>1.059550825573206</v>
      </c>
      <c r="R102" s="46">
        <f t="shared" si="14"/>
        <v>79.586218922823974</v>
      </c>
      <c r="S102" s="46">
        <f t="shared" si="14"/>
        <v>83.667897129259586</v>
      </c>
      <c r="T102" s="46" t="s">
        <v>588</v>
      </c>
      <c r="U102" s="46">
        <f t="shared" si="15"/>
        <v>61.415184028249357</v>
      </c>
      <c r="V102" s="46">
        <f t="shared" si="15"/>
        <v>85.989847715736047</v>
      </c>
      <c r="W102" s="46">
        <f t="shared" si="13"/>
        <v>19.665045921123717</v>
      </c>
      <c r="X102" s="46">
        <f t="shared" si="13"/>
        <v>71.85388513513513</v>
      </c>
      <c r="Y102" s="46">
        <f t="shared" si="13"/>
        <v>49.669845928099782</v>
      </c>
      <c r="Z102" s="55">
        <v>64032</v>
      </c>
      <c r="AA102" s="55">
        <v>54629</v>
      </c>
      <c r="AB102" s="55">
        <v>9403</v>
      </c>
      <c r="AC102" s="55">
        <v>9084</v>
      </c>
      <c r="AD102" s="55">
        <v>4224</v>
      </c>
      <c r="AE102" s="55">
        <v>722</v>
      </c>
      <c r="AF102" s="55">
        <v>3467</v>
      </c>
      <c r="AG102" s="55">
        <v>672</v>
      </c>
      <c r="AH102" s="109">
        <f t="shared" si="16"/>
        <v>-0.21395552223889069</v>
      </c>
      <c r="AI102" s="109">
        <f t="shared" si="16"/>
        <v>0.40637756502957245</v>
      </c>
      <c r="AJ102" s="109" t="s">
        <v>588</v>
      </c>
      <c r="AK102" s="109">
        <f t="shared" si="17"/>
        <v>-0.44033465433729191</v>
      </c>
      <c r="AL102" s="109">
        <f t="shared" si="17"/>
        <v>0.2604166666666714</v>
      </c>
      <c r="AM102" s="109">
        <f t="shared" si="17"/>
        <v>0.83102493074791539</v>
      </c>
      <c r="AN102" s="109">
        <f t="shared" si="17"/>
        <v>-1.8459763484280387</v>
      </c>
      <c r="AO102" s="109">
        <f t="shared" si="17"/>
        <v>0.7440476190476204</v>
      </c>
    </row>
    <row r="103" spans="1:41" ht="12" customHeight="1" x14ac:dyDescent="0.25">
      <c r="A103" s="19" t="s">
        <v>430</v>
      </c>
      <c r="B103" s="55">
        <v>25742</v>
      </c>
      <c r="C103" s="55">
        <v>22144</v>
      </c>
      <c r="D103" s="55" t="s">
        <v>588</v>
      </c>
      <c r="E103" s="55">
        <v>3598</v>
      </c>
      <c r="F103" s="55">
        <v>1678</v>
      </c>
      <c r="G103" s="55">
        <v>214</v>
      </c>
      <c r="H103" s="55">
        <v>1399</v>
      </c>
      <c r="I103" s="55">
        <v>306</v>
      </c>
      <c r="J103" s="46">
        <f t="shared" si="18"/>
        <v>100</v>
      </c>
      <c r="K103" s="46">
        <f t="shared" si="18"/>
        <v>86.022842048014908</v>
      </c>
      <c r="L103" s="46" t="s">
        <v>588</v>
      </c>
      <c r="M103" s="46">
        <f t="shared" si="19"/>
        <v>13.977157951985083</v>
      </c>
      <c r="N103" s="46">
        <f t="shared" si="19"/>
        <v>6.5185300287467953</v>
      </c>
      <c r="O103" s="46">
        <f t="shared" si="19"/>
        <v>0.8313262372776008</v>
      </c>
      <c r="P103" s="46">
        <f t="shared" si="19"/>
        <v>5.4346981586512317</v>
      </c>
      <c r="Q103" s="46">
        <f t="shared" si="19"/>
        <v>1.1887188252661021</v>
      </c>
      <c r="R103" s="46">
        <f t="shared" si="14"/>
        <v>32.063673957451051</v>
      </c>
      <c r="S103" s="46">
        <f t="shared" si="14"/>
        <v>33.777723542511971</v>
      </c>
      <c r="T103" s="46" t="s">
        <v>588</v>
      </c>
      <c r="U103" s="46">
        <f t="shared" si="15"/>
        <v>24.432975689257098</v>
      </c>
      <c r="V103" s="46">
        <f t="shared" si="15"/>
        <v>34.071065989847718</v>
      </c>
      <c r="W103" s="46">
        <f t="shared" si="13"/>
        <v>5.7806591031874657</v>
      </c>
      <c r="X103" s="46">
        <f t="shared" si="13"/>
        <v>29.539695945945947</v>
      </c>
      <c r="Y103" s="46">
        <f t="shared" si="13"/>
        <v>22.450476889214968</v>
      </c>
      <c r="Z103" s="55">
        <v>26801</v>
      </c>
      <c r="AA103" s="55">
        <v>22939</v>
      </c>
      <c r="AB103" s="55">
        <v>3862</v>
      </c>
      <c r="AC103" s="55">
        <v>3790</v>
      </c>
      <c r="AD103" s="55">
        <v>1754</v>
      </c>
      <c r="AE103" s="55">
        <v>223</v>
      </c>
      <c r="AF103" s="55">
        <v>1504</v>
      </c>
      <c r="AG103" s="55">
        <v>308</v>
      </c>
      <c r="AH103" s="109">
        <f t="shared" si="16"/>
        <v>-3.9513450990634595</v>
      </c>
      <c r="AI103" s="109">
        <f t="shared" si="16"/>
        <v>-3.4657134138366956</v>
      </c>
      <c r="AJ103" s="109" t="s">
        <v>588</v>
      </c>
      <c r="AK103" s="109">
        <f t="shared" si="17"/>
        <v>-5.0659630606860162</v>
      </c>
      <c r="AL103" s="109">
        <f t="shared" si="17"/>
        <v>-4.332953249714933</v>
      </c>
      <c r="AM103" s="109">
        <f t="shared" si="17"/>
        <v>-4.0358744394618782</v>
      </c>
      <c r="AN103" s="109">
        <f t="shared" si="17"/>
        <v>-6.9813829787234027</v>
      </c>
      <c r="AO103" s="109">
        <f t="shared" si="17"/>
        <v>-0.64935064935063735</v>
      </c>
    </row>
    <row r="104" spans="1:41" ht="12" customHeight="1" x14ac:dyDescent="0.25">
      <c r="A104" s="19" t="s">
        <v>470</v>
      </c>
      <c r="B104" s="55">
        <v>4954</v>
      </c>
      <c r="C104" s="55">
        <v>4880</v>
      </c>
      <c r="D104" s="55" t="s">
        <v>588</v>
      </c>
      <c r="E104" s="55">
        <v>74</v>
      </c>
      <c r="F104" s="55">
        <v>48</v>
      </c>
      <c r="G104" s="55" t="s">
        <v>587</v>
      </c>
      <c r="H104" s="55">
        <v>23</v>
      </c>
      <c r="I104" s="55" t="s">
        <v>587</v>
      </c>
      <c r="J104" s="46">
        <f t="shared" si="18"/>
        <v>100</v>
      </c>
      <c r="K104" s="46">
        <f t="shared" si="18"/>
        <v>98.506257569640695</v>
      </c>
      <c r="L104" s="46" t="s">
        <v>588</v>
      </c>
      <c r="M104" s="46">
        <f t="shared" si="19"/>
        <v>1.4937424303593057</v>
      </c>
      <c r="N104" s="46">
        <f t="shared" si="19"/>
        <v>0.96891400888171175</v>
      </c>
      <c r="O104" s="46" t="s">
        <v>587</v>
      </c>
      <c r="P104" s="46">
        <f t="shared" si="19"/>
        <v>0.46427129592248689</v>
      </c>
      <c r="Q104" s="46" t="s">
        <v>587</v>
      </c>
      <c r="R104" s="46">
        <f t="shared" si="14"/>
        <v>6.1705943899157987</v>
      </c>
      <c r="S104" s="46">
        <f t="shared" si="14"/>
        <v>7.4437902315506888</v>
      </c>
      <c r="T104" s="46" t="s">
        <v>588</v>
      </c>
      <c r="U104" s="46">
        <f t="shared" si="15"/>
        <v>0.50251256281407031</v>
      </c>
      <c r="V104" s="46">
        <f t="shared" si="15"/>
        <v>0.97461928934010156</v>
      </c>
      <c r="W104" s="46" t="s">
        <v>587</v>
      </c>
      <c r="X104" s="46">
        <f t="shared" si="13"/>
        <v>0.48564189189189189</v>
      </c>
      <c r="Y104" s="46" t="s">
        <v>587</v>
      </c>
      <c r="Z104" s="55">
        <v>4560</v>
      </c>
      <c r="AA104" s="55">
        <v>4504</v>
      </c>
      <c r="AB104" s="55">
        <v>56</v>
      </c>
      <c r="AC104" s="55">
        <v>50</v>
      </c>
      <c r="AD104" s="55">
        <v>35</v>
      </c>
      <c r="AE104" s="55" t="s">
        <v>587</v>
      </c>
      <c r="AF104" s="55">
        <v>13</v>
      </c>
      <c r="AG104" s="55" t="s">
        <v>587</v>
      </c>
      <c r="AH104" s="109">
        <f t="shared" si="16"/>
        <v>8.6403508771929864</v>
      </c>
      <c r="AI104" s="109">
        <f t="shared" si="16"/>
        <v>8.3481349911190108</v>
      </c>
      <c r="AJ104" s="109" t="s">
        <v>588</v>
      </c>
      <c r="AK104" s="109">
        <f t="shared" si="17"/>
        <v>48</v>
      </c>
      <c r="AL104" s="109">
        <f t="shared" si="17"/>
        <v>37.142857142857139</v>
      </c>
      <c r="AM104" s="109" t="s">
        <v>587</v>
      </c>
      <c r="AN104" s="109">
        <f t="shared" si="17"/>
        <v>76.923076923076906</v>
      </c>
      <c r="AO104" s="109" t="s">
        <v>587</v>
      </c>
    </row>
    <row r="105" spans="1:41" ht="12" customHeight="1" x14ac:dyDescent="0.25">
      <c r="A105" s="19" t="s">
        <v>441</v>
      </c>
      <c r="B105" s="55">
        <v>15090</v>
      </c>
      <c r="C105" s="55">
        <v>12798</v>
      </c>
      <c r="D105" s="55" t="s">
        <v>588</v>
      </c>
      <c r="E105" s="55">
        <v>2292</v>
      </c>
      <c r="F105" s="55">
        <v>1189</v>
      </c>
      <c r="G105" s="55">
        <v>245</v>
      </c>
      <c r="H105" s="55">
        <v>651</v>
      </c>
      <c r="I105" s="55">
        <v>207</v>
      </c>
      <c r="J105" s="46">
        <f t="shared" si="18"/>
        <v>100</v>
      </c>
      <c r="K105" s="46">
        <f t="shared" si="18"/>
        <v>84.811133200795226</v>
      </c>
      <c r="L105" s="46" t="s">
        <v>588</v>
      </c>
      <c r="M105" s="46">
        <f t="shared" si="19"/>
        <v>15.188866799204773</v>
      </c>
      <c r="N105" s="46">
        <f t="shared" si="19"/>
        <v>7.8793903247183561</v>
      </c>
      <c r="O105" s="46">
        <f t="shared" si="19"/>
        <v>1.6235917826375081</v>
      </c>
      <c r="P105" s="46">
        <f t="shared" si="19"/>
        <v>4.3141153081510932</v>
      </c>
      <c r="Q105" s="46">
        <f t="shared" si="19"/>
        <v>1.3717693836978131</v>
      </c>
      <c r="R105" s="46">
        <f t="shared" si="14"/>
        <v>18.795774998754421</v>
      </c>
      <c r="S105" s="46">
        <f t="shared" si="14"/>
        <v>19.521644955611826</v>
      </c>
      <c r="T105" s="46" t="s">
        <v>588</v>
      </c>
      <c r="U105" s="46">
        <f t="shared" si="15"/>
        <v>15.564308026619583</v>
      </c>
      <c r="V105" s="46">
        <f t="shared" si="15"/>
        <v>24.142131979695431</v>
      </c>
      <c r="W105" s="46">
        <f t="shared" si="13"/>
        <v>6.6180443003781741</v>
      </c>
      <c r="X105" s="46">
        <f t="shared" si="13"/>
        <v>13.745777027027026</v>
      </c>
      <c r="Y105" s="46">
        <f t="shared" si="13"/>
        <v>15.187087307410124</v>
      </c>
      <c r="Z105" s="55">
        <v>14936</v>
      </c>
      <c r="AA105" s="55">
        <v>12623</v>
      </c>
      <c r="AB105" s="55">
        <v>2313</v>
      </c>
      <c r="AC105" s="55">
        <v>2222</v>
      </c>
      <c r="AD105" s="55">
        <v>1149</v>
      </c>
      <c r="AE105" s="55">
        <v>242</v>
      </c>
      <c r="AF105" s="55">
        <v>631</v>
      </c>
      <c r="AG105" s="55">
        <v>200</v>
      </c>
      <c r="AH105" s="109">
        <f t="shared" si="16"/>
        <v>1.0310658810926583</v>
      </c>
      <c r="AI105" s="109">
        <f t="shared" si="16"/>
        <v>1.3863582349679149</v>
      </c>
      <c r="AJ105" s="109" t="s">
        <v>588</v>
      </c>
      <c r="AK105" s="109">
        <f t="shared" si="17"/>
        <v>3.1503150315031547</v>
      </c>
      <c r="AL105" s="109">
        <f t="shared" si="17"/>
        <v>3.4812880765883421</v>
      </c>
      <c r="AM105" s="109">
        <f t="shared" si="17"/>
        <v>1.239669421487605</v>
      </c>
      <c r="AN105" s="109">
        <f t="shared" si="17"/>
        <v>3.1695721077654468</v>
      </c>
      <c r="AO105" s="109">
        <f t="shared" si="17"/>
        <v>3.4999999999999858</v>
      </c>
    </row>
    <row r="106" spans="1:41" ht="12" customHeight="1" x14ac:dyDescent="0.25">
      <c r="A106" s="19" t="s">
        <v>263</v>
      </c>
      <c r="B106" s="55">
        <v>4307</v>
      </c>
      <c r="C106" s="55">
        <v>3696</v>
      </c>
      <c r="D106" s="55" t="s">
        <v>588</v>
      </c>
      <c r="E106" s="55">
        <v>611</v>
      </c>
      <c r="F106" s="55">
        <v>311</v>
      </c>
      <c r="G106" s="55">
        <v>65</v>
      </c>
      <c r="H106" s="55">
        <v>182</v>
      </c>
      <c r="I106" s="55">
        <v>52</v>
      </c>
      <c r="J106" s="46">
        <f t="shared" si="18"/>
        <v>100</v>
      </c>
      <c r="K106" s="46">
        <f t="shared" si="18"/>
        <v>85.813791502205717</v>
      </c>
      <c r="L106" s="46" t="s">
        <v>588</v>
      </c>
      <c r="M106" s="46">
        <f t="shared" si="19"/>
        <v>14.18620849779429</v>
      </c>
      <c r="N106" s="46">
        <f t="shared" si="19"/>
        <v>7.2208033433944747</v>
      </c>
      <c r="O106" s="46">
        <f t="shared" si="19"/>
        <v>1.5091711167866264</v>
      </c>
      <c r="P106" s="46">
        <f t="shared" si="19"/>
        <v>4.2256791270025538</v>
      </c>
      <c r="Q106" s="46">
        <f t="shared" si="19"/>
        <v>1.2073368934293012</v>
      </c>
      <c r="R106" s="46">
        <f t="shared" si="14"/>
        <v>5.3647052961984949</v>
      </c>
      <c r="S106" s="46">
        <f t="shared" si="14"/>
        <v>5.6377558802892098</v>
      </c>
      <c r="T106" s="46" t="s">
        <v>588</v>
      </c>
      <c r="U106" s="46">
        <f t="shared" si="15"/>
        <v>4.1491239983702295</v>
      </c>
      <c r="V106" s="46">
        <f t="shared" si="15"/>
        <v>6.3147208121827409</v>
      </c>
      <c r="W106" s="46">
        <f t="shared" si="13"/>
        <v>1.7558076715289033</v>
      </c>
      <c r="X106" s="46">
        <f t="shared" si="13"/>
        <v>3.8429054054054057</v>
      </c>
      <c r="Y106" s="46">
        <f t="shared" si="13"/>
        <v>3.8151137197358769</v>
      </c>
      <c r="Z106" s="55">
        <v>4116</v>
      </c>
      <c r="AA106" s="55">
        <v>3517</v>
      </c>
      <c r="AB106" s="55">
        <v>599</v>
      </c>
      <c r="AC106" s="55">
        <v>564</v>
      </c>
      <c r="AD106" s="55">
        <v>279</v>
      </c>
      <c r="AE106" s="55">
        <v>62</v>
      </c>
      <c r="AF106" s="55">
        <v>177</v>
      </c>
      <c r="AG106" s="55">
        <v>47</v>
      </c>
      <c r="AH106" s="109">
        <f t="shared" si="16"/>
        <v>4.6404275996112716</v>
      </c>
      <c r="AI106" s="109">
        <f t="shared" si="16"/>
        <v>5.0895649701450054</v>
      </c>
      <c r="AJ106" s="109" t="s">
        <v>588</v>
      </c>
      <c r="AK106" s="109">
        <f t="shared" si="17"/>
        <v>8.3333333333333286</v>
      </c>
      <c r="AL106" s="109">
        <f t="shared" si="17"/>
        <v>11.469534050179206</v>
      </c>
      <c r="AM106" s="109">
        <f t="shared" si="17"/>
        <v>4.8387096774193452</v>
      </c>
      <c r="AN106" s="109">
        <f t="shared" si="17"/>
        <v>2.8248587570621595</v>
      </c>
      <c r="AO106" s="109">
        <f t="shared" si="17"/>
        <v>10.638297872340431</v>
      </c>
    </row>
    <row r="107" spans="1:41" ht="12" customHeight="1" x14ac:dyDescent="0.25">
      <c r="A107" s="19" t="s">
        <v>264</v>
      </c>
      <c r="B107" s="55">
        <v>13543</v>
      </c>
      <c r="C107" s="55">
        <v>11125</v>
      </c>
      <c r="D107" s="55" t="s">
        <v>588</v>
      </c>
      <c r="E107" s="55">
        <v>2418</v>
      </c>
      <c r="F107" s="55">
        <v>988</v>
      </c>
      <c r="G107" s="55">
        <v>198</v>
      </c>
      <c r="H107" s="55">
        <v>1124</v>
      </c>
      <c r="I107" s="55">
        <v>108</v>
      </c>
      <c r="J107" s="46">
        <f t="shared" si="18"/>
        <v>100</v>
      </c>
      <c r="K107" s="46">
        <f t="shared" si="18"/>
        <v>82.145757956139704</v>
      </c>
      <c r="L107" s="46" t="s">
        <v>588</v>
      </c>
      <c r="M107" s="46">
        <f t="shared" si="19"/>
        <v>17.854242043860296</v>
      </c>
      <c r="N107" s="46">
        <f t="shared" si="19"/>
        <v>7.2952816953407664</v>
      </c>
      <c r="O107" s="46">
        <f t="shared" si="19"/>
        <v>1.4620098944103965</v>
      </c>
      <c r="P107" s="46">
        <f t="shared" si="19"/>
        <v>8.2994905117034623</v>
      </c>
      <c r="Q107" s="46">
        <f t="shared" si="19"/>
        <v>0.79745994240567086</v>
      </c>
      <c r="R107" s="46">
        <f t="shared" si="14"/>
        <v>16.868865527377807</v>
      </c>
      <c r="S107" s="46">
        <f t="shared" si="14"/>
        <v>16.969706214344548</v>
      </c>
      <c r="T107" s="46" t="s">
        <v>588</v>
      </c>
      <c r="U107" s="46">
        <f t="shared" si="15"/>
        <v>16.419937525465166</v>
      </c>
      <c r="V107" s="46">
        <f t="shared" si="15"/>
        <v>20.060913705583754</v>
      </c>
      <c r="W107" s="46">
        <f t="shared" si="13"/>
        <v>5.3484602917341979</v>
      </c>
      <c r="X107" s="46">
        <f t="shared" si="13"/>
        <v>23.733108108108109</v>
      </c>
      <c r="Y107" s="46">
        <f t="shared" si="13"/>
        <v>7.9236977256052814</v>
      </c>
      <c r="Z107" s="55">
        <v>13377</v>
      </c>
      <c r="AA107" s="55">
        <v>10845</v>
      </c>
      <c r="AB107" s="55">
        <v>2531</v>
      </c>
      <c r="AC107" s="55">
        <v>2417</v>
      </c>
      <c r="AD107" s="55">
        <v>991</v>
      </c>
      <c r="AE107" s="55">
        <v>190</v>
      </c>
      <c r="AF107" s="55">
        <v>1122</v>
      </c>
      <c r="AG107" s="55">
        <v>114</v>
      </c>
      <c r="AH107" s="109">
        <f t="shared" si="16"/>
        <v>1.2409359348134927</v>
      </c>
      <c r="AI107" s="109">
        <f t="shared" si="16"/>
        <v>2.581834946980166</v>
      </c>
      <c r="AJ107" s="109" t="s">
        <v>588</v>
      </c>
      <c r="AK107" s="109">
        <f t="shared" si="17"/>
        <v>4.1373603640863621E-2</v>
      </c>
      <c r="AL107" s="109">
        <f t="shared" si="17"/>
        <v>-0.30272452068616928</v>
      </c>
      <c r="AM107" s="109">
        <f t="shared" si="17"/>
        <v>4.2105263157894655</v>
      </c>
      <c r="AN107" s="109">
        <f t="shared" si="17"/>
        <v>0.17825311942958422</v>
      </c>
      <c r="AO107" s="109">
        <f t="shared" si="17"/>
        <v>-5.2631578947368496</v>
      </c>
    </row>
    <row r="108" spans="1:41" ht="12" customHeight="1" x14ac:dyDescent="0.25">
      <c r="A108" s="12" t="s">
        <v>265</v>
      </c>
      <c r="B108" s="55">
        <v>13436</v>
      </c>
      <c r="C108" s="55">
        <v>9383</v>
      </c>
      <c r="D108" s="55" t="s">
        <v>588</v>
      </c>
      <c r="E108" s="55">
        <v>4052</v>
      </c>
      <c r="F108" s="55">
        <v>221</v>
      </c>
      <c r="G108" s="55">
        <v>2924</v>
      </c>
      <c r="H108" s="55">
        <v>279</v>
      </c>
      <c r="I108" s="55">
        <v>629</v>
      </c>
      <c r="J108" s="46">
        <f t="shared" si="18"/>
        <v>100</v>
      </c>
      <c r="K108" s="46">
        <f t="shared" si="18"/>
        <v>69.834772253646918</v>
      </c>
      <c r="L108" s="46" t="s">
        <v>588</v>
      </c>
      <c r="M108" s="46">
        <f t="shared" si="19"/>
        <v>30.157785055075912</v>
      </c>
      <c r="N108" s="46">
        <f t="shared" si="19"/>
        <v>1.6448347722536469</v>
      </c>
      <c r="O108" s="46">
        <f t="shared" si="19"/>
        <v>21.762429294432867</v>
      </c>
      <c r="P108" s="46">
        <f t="shared" si="19"/>
        <v>2.0765108663292646</v>
      </c>
      <c r="Q108" s="46">
        <f t="shared" si="19"/>
        <v>4.6814528133373026</v>
      </c>
      <c r="R108" s="46">
        <f t="shared" si="14"/>
        <v>16.735588660256091</v>
      </c>
      <c r="S108" s="46">
        <f t="shared" si="14"/>
        <v>14.31251716037707</v>
      </c>
      <c r="T108" s="46" t="s">
        <v>588</v>
      </c>
      <c r="U108" s="46">
        <f t="shared" si="15"/>
        <v>27.515958169224504</v>
      </c>
      <c r="V108" s="46">
        <f t="shared" si="15"/>
        <v>4.4873096446700504</v>
      </c>
      <c r="W108" s="46">
        <f t="shared" si="13"/>
        <v>78.984332793084818</v>
      </c>
      <c r="X108" s="46">
        <f t="shared" si="13"/>
        <v>5.8910472972972974</v>
      </c>
      <c r="Y108" s="46">
        <f t="shared" si="13"/>
        <v>46.148202494497433</v>
      </c>
      <c r="Z108" s="55">
        <v>13627</v>
      </c>
      <c r="AA108" s="55">
        <v>9523</v>
      </c>
      <c r="AB108" s="55">
        <v>4104</v>
      </c>
      <c r="AC108" s="55">
        <v>4049</v>
      </c>
      <c r="AD108" s="55">
        <v>251</v>
      </c>
      <c r="AE108" s="55">
        <v>2828</v>
      </c>
      <c r="AF108" s="55">
        <v>286</v>
      </c>
      <c r="AG108" s="55">
        <v>683</v>
      </c>
      <c r="AH108" s="109">
        <f t="shared" si="16"/>
        <v>-1.4016291186614893</v>
      </c>
      <c r="AI108" s="109">
        <f t="shared" si="16"/>
        <v>-1.4701249606216606</v>
      </c>
      <c r="AJ108" s="109" t="s">
        <v>588</v>
      </c>
      <c r="AK108" s="109">
        <f t="shared" si="17"/>
        <v>7.4092368486049054E-2</v>
      </c>
      <c r="AL108" s="109">
        <f t="shared" si="17"/>
        <v>-11.952191235059757</v>
      </c>
      <c r="AM108" s="109">
        <f t="shared" si="17"/>
        <v>3.3946251768034017</v>
      </c>
      <c r="AN108" s="109">
        <f t="shared" si="17"/>
        <v>-2.4475524475524537</v>
      </c>
      <c r="AO108" s="109">
        <f t="shared" si="17"/>
        <v>-7.9062957540263454</v>
      </c>
    </row>
    <row r="109" spans="1:41" ht="12" customHeight="1" x14ac:dyDescent="0.25">
      <c r="A109" s="12" t="s">
        <v>266</v>
      </c>
      <c r="B109" s="55">
        <v>2657</v>
      </c>
      <c r="C109" s="55">
        <v>1079</v>
      </c>
      <c r="D109" s="55" t="s">
        <v>588</v>
      </c>
      <c r="E109" s="55">
        <v>1578</v>
      </c>
      <c r="F109" s="55">
        <v>453</v>
      </c>
      <c r="G109" s="55">
        <v>47</v>
      </c>
      <c r="H109" s="55">
        <v>1022</v>
      </c>
      <c r="I109" s="55">
        <v>55</v>
      </c>
      <c r="J109" s="46">
        <f t="shared" si="18"/>
        <v>100</v>
      </c>
      <c r="K109" s="46">
        <f t="shared" si="18"/>
        <v>40.609710199473092</v>
      </c>
      <c r="L109" s="46" t="s">
        <v>588</v>
      </c>
      <c r="M109" s="46">
        <f t="shared" si="19"/>
        <v>59.390289800526908</v>
      </c>
      <c r="N109" s="46">
        <f t="shared" si="19"/>
        <v>17.049303726006777</v>
      </c>
      <c r="O109" s="46">
        <f t="shared" si="19"/>
        <v>1.7689123071132857</v>
      </c>
      <c r="P109" s="46">
        <f t="shared" si="19"/>
        <v>38.464433571697406</v>
      </c>
      <c r="Q109" s="46">
        <f t="shared" si="19"/>
        <v>2.0700037636432067</v>
      </c>
      <c r="R109" s="46">
        <f t="shared" si="14"/>
        <v>3.3095012704897613</v>
      </c>
      <c r="S109" s="46">
        <f t="shared" si="14"/>
        <v>1.6458708319350805</v>
      </c>
      <c r="T109" s="46" t="s">
        <v>588</v>
      </c>
      <c r="U109" s="46">
        <f t="shared" si="15"/>
        <v>10.715740866494636</v>
      </c>
      <c r="V109" s="46">
        <f t="shared" si="15"/>
        <v>9.1979695431472077</v>
      </c>
      <c r="W109" s="46">
        <f t="shared" si="13"/>
        <v>1.2695840086439762</v>
      </c>
      <c r="X109" s="46">
        <f t="shared" si="13"/>
        <v>21.579391891891891</v>
      </c>
      <c r="Y109" s="46">
        <f t="shared" si="13"/>
        <v>4.0352164343360233</v>
      </c>
      <c r="Z109" s="55">
        <v>2503</v>
      </c>
      <c r="AA109" s="55">
        <v>1019</v>
      </c>
      <c r="AB109" s="55">
        <v>1484</v>
      </c>
      <c r="AC109" s="55">
        <v>1478</v>
      </c>
      <c r="AD109" s="55">
        <v>426</v>
      </c>
      <c r="AE109" s="55">
        <v>48</v>
      </c>
      <c r="AF109" s="55">
        <v>952</v>
      </c>
      <c r="AG109" s="55">
        <v>54</v>
      </c>
      <c r="AH109" s="109">
        <f t="shared" si="16"/>
        <v>6.1526168597682727</v>
      </c>
      <c r="AI109" s="109">
        <f t="shared" si="16"/>
        <v>5.8881256133464177</v>
      </c>
      <c r="AJ109" s="109" t="s">
        <v>588</v>
      </c>
      <c r="AK109" s="109">
        <f t="shared" si="17"/>
        <v>6.7658998646820123</v>
      </c>
      <c r="AL109" s="109">
        <f t="shared" si="17"/>
        <v>6.3380281690140805</v>
      </c>
      <c r="AM109" s="109">
        <f t="shared" si="17"/>
        <v>-2.0833333333333428</v>
      </c>
      <c r="AN109" s="109">
        <f t="shared" si="17"/>
        <v>7.3529411764705799</v>
      </c>
      <c r="AO109" s="109">
        <f t="shared" si="17"/>
        <v>1.8518518518518619</v>
      </c>
    </row>
    <row r="110" spans="1:41" ht="12" customHeight="1" x14ac:dyDescent="0.25">
      <c r="A110" s="12" t="s">
        <v>267</v>
      </c>
      <c r="B110" s="55">
        <v>297</v>
      </c>
      <c r="C110" s="55">
        <v>245</v>
      </c>
      <c r="D110" s="55" t="s">
        <v>588</v>
      </c>
      <c r="E110" s="55">
        <v>52</v>
      </c>
      <c r="F110" s="55">
        <v>16</v>
      </c>
      <c r="G110" s="55" t="s">
        <v>587</v>
      </c>
      <c r="H110" s="55">
        <v>32</v>
      </c>
      <c r="I110" s="55" t="s">
        <v>587</v>
      </c>
      <c r="J110" s="46">
        <f t="shared" si="18"/>
        <v>100</v>
      </c>
      <c r="K110" s="46">
        <f t="shared" si="18"/>
        <v>82.491582491582491</v>
      </c>
      <c r="L110" s="46" t="s">
        <v>588</v>
      </c>
      <c r="M110" s="46">
        <f t="shared" si="19"/>
        <v>17.508417508417509</v>
      </c>
      <c r="N110" s="46">
        <f t="shared" si="19"/>
        <v>5.3872053872053867</v>
      </c>
      <c r="O110" s="46" t="s">
        <v>587</v>
      </c>
      <c r="P110" s="46">
        <f t="shared" si="19"/>
        <v>10.774410774410773</v>
      </c>
      <c r="Q110" s="46" t="s">
        <v>587</v>
      </c>
      <c r="R110" s="46">
        <f t="shared" si="14"/>
        <v>0.3699367246275721</v>
      </c>
      <c r="S110" s="46">
        <f t="shared" si="14"/>
        <v>0.37371487842826195</v>
      </c>
      <c r="T110" s="46" t="s">
        <v>588</v>
      </c>
      <c r="U110" s="46">
        <f t="shared" si="15"/>
        <v>0.3531169360315089</v>
      </c>
      <c r="V110" s="46">
        <f t="shared" si="15"/>
        <v>0.32487309644670048</v>
      </c>
      <c r="W110" s="46" t="s">
        <v>587</v>
      </c>
      <c r="X110" s="46">
        <f t="shared" si="13"/>
        <v>0.67567567567567566</v>
      </c>
      <c r="Y110" s="46" t="s">
        <v>587</v>
      </c>
      <c r="Z110" s="55">
        <v>321</v>
      </c>
      <c r="AA110" s="55">
        <v>269</v>
      </c>
      <c r="AB110" s="55">
        <v>51</v>
      </c>
      <c r="AC110" s="55">
        <v>51</v>
      </c>
      <c r="AD110" s="55">
        <v>16</v>
      </c>
      <c r="AE110" s="55" t="s">
        <v>587</v>
      </c>
      <c r="AF110" s="55">
        <v>30</v>
      </c>
      <c r="AG110" s="55" t="s">
        <v>587</v>
      </c>
      <c r="AH110" s="109">
        <f t="shared" si="16"/>
        <v>-7.476635514018696</v>
      </c>
      <c r="AI110" s="109">
        <f t="shared" si="16"/>
        <v>-8.9219330855018484</v>
      </c>
      <c r="AJ110" s="109" t="s">
        <v>588</v>
      </c>
      <c r="AK110" s="109">
        <f t="shared" si="17"/>
        <v>1.9607843137254832</v>
      </c>
      <c r="AL110" s="109">
        <f t="shared" si="17"/>
        <v>0</v>
      </c>
      <c r="AM110" s="109" t="s">
        <v>587</v>
      </c>
      <c r="AN110" s="109">
        <f t="shared" si="17"/>
        <v>6.6666666666666714</v>
      </c>
      <c r="AO110" s="109" t="s">
        <v>587</v>
      </c>
    </row>
    <row r="111" spans="1:41" ht="20.100000000000001" customHeight="1" x14ac:dyDescent="0.25">
      <c r="A111" s="39" t="s">
        <v>362</v>
      </c>
      <c r="B111" s="85"/>
      <c r="C111" s="85"/>
      <c r="D111" s="85"/>
      <c r="E111" s="85"/>
      <c r="F111" s="85"/>
      <c r="G111" s="85"/>
      <c r="H111" s="85"/>
      <c r="I111" s="85"/>
      <c r="J111" s="84"/>
      <c r="K111" s="84"/>
      <c r="L111" s="84"/>
      <c r="M111" s="84"/>
      <c r="N111" s="84"/>
      <c r="O111" s="84"/>
      <c r="P111" s="84"/>
      <c r="Q111" s="84"/>
      <c r="R111" s="84"/>
      <c r="S111" s="84"/>
      <c r="T111" s="84"/>
      <c r="U111" s="84"/>
      <c r="V111" s="84"/>
      <c r="W111" s="84"/>
      <c r="X111" s="84"/>
      <c r="Y111" s="84"/>
      <c r="Z111" s="85"/>
      <c r="AA111" s="85"/>
      <c r="AB111" s="85"/>
      <c r="AC111" s="85"/>
      <c r="AD111" s="85"/>
      <c r="AE111" s="85"/>
      <c r="AF111" s="85"/>
      <c r="AG111" s="85"/>
      <c r="AH111" s="84"/>
      <c r="AI111" s="84"/>
      <c r="AJ111" s="84"/>
      <c r="AK111" s="84"/>
      <c r="AL111" s="84"/>
      <c r="AM111" s="84"/>
      <c r="AN111" s="84"/>
      <c r="AO111" s="84"/>
    </row>
    <row r="112" spans="1:41" ht="12" customHeight="1" x14ac:dyDescent="0.25">
      <c r="A112" s="12" t="s">
        <v>348</v>
      </c>
      <c r="B112" s="55">
        <v>49733</v>
      </c>
      <c r="C112" s="55">
        <v>44010</v>
      </c>
      <c r="D112" s="55" t="s">
        <v>588</v>
      </c>
      <c r="E112" s="55">
        <v>5723</v>
      </c>
      <c r="F112" s="55">
        <v>2977</v>
      </c>
      <c r="G112" s="55">
        <v>323</v>
      </c>
      <c r="H112" s="55">
        <v>2032</v>
      </c>
      <c r="I112" s="55">
        <v>391</v>
      </c>
      <c r="J112" s="46">
        <f t="shared" si="18"/>
        <v>100</v>
      </c>
      <c r="K112" s="46">
        <f t="shared" si="18"/>
        <v>88.492550218165007</v>
      </c>
      <c r="L112" s="46" t="s">
        <v>588</v>
      </c>
      <c r="M112" s="46">
        <f t="shared" si="19"/>
        <v>11.507449781834998</v>
      </c>
      <c r="N112" s="46">
        <f t="shared" si="19"/>
        <v>5.9859650533850761</v>
      </c>
      <c r="O112" s="46">
        <f t="shared" si="19"/>
        <v>0.64946815997426255</v>
      </c>
      <c r="P112" s="46">
        <f t="shared" si="19"/>
        <v>4.0858182695594474</v>
      </c>
      <c r="Q112" s="46">
        <f t="shared" si="19"/>
        <v>0.78619829891621251</v>
      </c>
      <c r="R112" s="46">
        <f t="shared" si="14"/>
        <v>61.946340491256038</v>
      </c>
      <c r="S112" s="46">
        <f t="shared" si="14"/>
        <v>67.131395100521672</v>
      </c>
      <c r="T112" s="46" t="s">
        <v>588</v>
      </c>
      <c r="U112" s="46">
        <f t="shared" si="15"/>
        <v>38.863235094390873</v>
      </c>
      <c r="V112" s="46">
        <f t="shared" si="15"/>
        <v>60.446700507614217</v>
      </c>
      <c r="W112" s="46">
        <f t="shared" si="13"/>
        <v>8.7250135062128571</v>
      </c>
      <c r="X112" s="46">
        <f t="shared" si="13"/>
        <v>42.905405405405403</v>
      </c>
      <c r="Y112" s="46">
        <f t="shared" si="13"/>
        <v>28.686720469552458</v>
      </c>
      <c r="Z112" s="55">
        <v>49506</v>
      </c>
      <c r="AA112" s="55">
        <v>43569</v>
      </c>
      <c r="AB112" s="55">
        <v>5937</v>
      </c>
      <c r="AC112" s="55">
        <v>5703</v>
      </c>
      <c r="AD112" s="55">
        <v>2939</v>
      </c>
      <c r="AE112" s="55">
        <v>331</v>
      </c>
      <c r="AF112" s="55">
        <v>2052</v>
      </c>
      <c r="AG112" s="55">
        <v>381</v>
      </c>
      <c r="AH112" s="109">
        <f t="shared" si="16"/>
        <v>0.45853027915808298</v>
      </c>
      <c r="AI112" s="109">
        <f t="shared" si="16"/>
        <v>1.0121875645527751</v>
      </c>
      <c r="AJ112" s="109" t="s">
        <v>588</v>
      </c>
      <c r="AK112" s="109">
        <f t="shared" si="17"/>
        <v>0.35069261792040152</v>
      </c>
      <c r="AL112" s="109">
        <f t="shared" si="17"/>
        <v>1.2929567880231474</v>
      </c>
      <c r="AM112" s="109">
        <f t="shared" si="17"/>
        <v>-2.4169184290030188</v>
      </c>
      <c r="AN112" s="109">
        <f t="shared" si="17"/>
        <v>-0.97465886939571078</v>
      </c>
      <c r="AO112" s="109">
        <f t="shared" si="17"/>
        <v>2.6246719160104988</v>
      </c>
    </row>
    <row r="113" spans="1:41" ht="12" customHeight="1" x14ac:dyDescent="0.25">
      <c r="A113" s="19" t="s">
        <v>440</v>
      </c>
      <c r="B113" s="55">
        <v>35015</v>
      </c>
      <c r="C113" s="55">
        <v>31162</v>
      </c>
      <c r="D113" s="55" t="s">
        <v>588</v>
      </c>
      <c r="E113" s="55">
        <v>3852</v>
      </c>
      <c r="F113" s="55">
        <v>2108</v>
      </c>
      <c r="G113" s="55">
        <v>242</v>
      </c>
      <c r="H113" s="55">
        <v>1187</v>
      </c>
      <c r="I113" s="55">
        <v>315</v>
      </c>
      <c r="J113" s="46">
        <f t="shared" si="18"/>
        <v>100</v>
      </c>
      <c r="K113" s="46">
        <f t="shared" si="18"/>
        <v>88.996144509495934</v>
      </c>
      <c r="L113" s="46" t="s">
        <v>588</v>
      </c>
      <c r="M113" s="46">
        <f t="shared" si="19"/>
        <v>11.000999571612166</v>
      </c>
      <c r="N113" s="46">
        <f t="shared" si="19"/>
        <v>6.0202770241325148</v>
      </c>
      <c r="O113" s="46">
        <f t="shared" si="19"/>
        <v>0.69113237184063969</v>
      </c>
      <c r="P113" s="46">
        <f t="shared" si="19"/>
        <v>3.3899757246894189</v>
      </c>
      <c r="Q113" s="46">
        <f t="shared" si="19"/>
        <v>0.89961445094959314</v>
      </c>
      <c r="R113" s="46">
        <f t="shared" si="14"/>
        <v>43.613920581934131</v>
      </c>
      <c r="S113" s="46">
        <f t="shared" si="14"/>
        <v>47.533481802373473</v>
      </c>
      <c r="T113" s="46" t="s">
        <v>588</v>
      </c>
      <c r="U113" s="46">
        <f t="shared" si="15"/>
        <v>26.157816107564852</v>
      </c>
      <c r="V113" s="46">
        <f t="shared" si="15"/>
        <v>42.802030456852791</v>
      </c>
      <c r="W113" s="46">
        <f t="shared" si="13"/>
        <v>6.5370070232306858</v>
      </c>
      <c r="X113" s="46">
        <f t="shared" si="13"/>
        <v>25.063344594594593</v>
      </c>
      <c r="Y113" s="46">
        <f t="shared" si="13"/>
        <v>23.110785033015407</v>
      </c>
      <c r="Z113" s="55">
        <v>34790</v>
      </c>
      <c r="AA113" s="55">
        <v>30811</v>
      </c>
      <c r="AB113" s="55">
        <v>3979</v>
      </c>
      <c r="AC113" s="55">
        <v>3830</v>
      </c>
      <c r="AD113" s="55">
        <v>2073</v>
      </c>
      <c r="AE113" s="55">
        <v>249</v>
      </c>
      <c r="AF113" s="55">
        <v>1204</v>
      </c>
      <c r="AG113" s="55">
        <v>303</v>
      </c>
      <c r="AH113" s="109">
        <f t="shared" si="16"/>
        <v>0.64673756826674378</v>
      </c>
      <c r="AI113" s="109">
        <f t="shared" si="16"/>
        <v>1.1392035312063769</v>
      </c>
      <c r="AJ113" s="109" t="s">
        <v>588</v>
      </c>
      <c r="AK113" s="109">
        <f t="shared" si="17"/>
        <v>0.57441253263708347</v>
      </c>
      <c r="AL113" s="109">
        <f t="shared" si="17"/>
        <v>1.6883743367100692</v>
      </c>
      <c r="AM113" s="109">
        <f t="shared" si="17"/>
        <v>-2.8112449799196781</v>
      </c>
      <c r="AN113" s="109">
        <f t="shared" si="17"/>
        <v>-1.4119601328903713</v>
      </c>
      <c r="AO113" s="109">
        <f t="shared" si="17"/>
        <v>3.9603960396039639</v>
      </c>
    </row>
    <row r="114" spans="1:41" ht="12" customHeight="1" x14ac:dyDescent="0.25">
      <c r="A114" s="19" t="s">
        <v>438</v>
      </c>
      <c r="B114" s="55">
        <v>4064</v>
      </c>
      <c r="C114" s="55">
        <v>3680</v>
      </c>
      <c r="D114" s="55" t="s">
        <v>588</v>
      </c>
      <c r="E114" s="55">
        <v>384</v>
      </c>
      <c r="F114" s="55">
        <v>223</v>
      </c>
      <c r="G114" s="55">
        <v>20</v>
      </c>
      <c r="H114" s="55">
        <v>117</v>
      </c>
      <c r="I114" s="55">
        <v>24</v>
      </c>
      <c r="J114" s="46">
        <f t="shared" si="18"/>
        <v>100</v>
      </c>
      <c r="K114" s="46">
        <f t="shared" si="18"/>
        <v>90.551181102362193</v>
      </c>
      <c r="L114" s="46" t="s">
        <v>588</v>
      </c>
      <c r="M114" s="46">
        <f t="shared" si="19"/>
        <v>9.4488188976377945</v>
      </c>
      <c r="N114" s="46">
        <f t="shared" si="19"/>
        <v>5.4872047244094491</v>
      </c>
      <c r="O114" s="46">
        <f t="shared" si="19"/>
        <v>0.49212598425196852</v>
      </c>
      <c r="P114" s="46">
        <f t="shared" si="19"/>
        <v>2.8789370078740157</v>
      </c>
      <c r="Q114" s="46">
        <f t="shared" si="19"/>
        <v>0.59055118110236215</v>
      </c>
      <c r="R114" s="46">
        <f t="shared" si="14"/>
        <v>5.0620297942304822</v>
      </c>
      <c r="S114" s="46">
        <f t="shared" si="14"/>
        <v>5.6133500106775678</v>
      </c>
      <c r="T114" s="46" t="s">
        <v>588</v>
      </c>
      <c r="U114" s="46">
        <f t="shared" si="15"/>
        <v>2.6076327583865271</v>
      </c>
      <c r="V114" s="46">
        <f t="shared" si="15"/>
        <v>4.5279187817258881</v>
      </c>
      <c r="W114" s="46">
        <f t="shared" si="13"/>
        <v>0.5402485143165856</v>
      </c>
      <c r="X114" s="46">
        <f t="shared" si="13"/>
        <v>2.4704391891891895</v>
      </c>
      <c r="Y114" s="46">
        <f t="shared" si="13"/>
        <v>1.7608217168011739</v>
      </c>
      <c r="Z114" s="55">
        <v>4243</v>
      </c>
      <c r="AA114" s="55">
        <v>3811</v>
      </c>
      <c r="AB114" s="55">
        <v>432</v>
      </c>
      <c r="AC114" s="55">
        <v>413</v>
      </c>
      <c r="AD114" s="55">
        <v>240</v>
      </c>
      <c r="AE114" s="55">
        <v>21</v>
      </c>
      <c r="AF114" s="55">
        <v>128</v>
      </c>
      <c r="AG114" s="55">
        <v>25</v>
      </c>
      <c r="AH114" s="109">
        <f t="shared" si="16"/>
        <v>-4.2187131746405839</v>
      </c>
      <c r="AI114" s="109">
        <f t="shared" si="16"/>
        <v>-3.4374180005248007</v>
      </c>
      <c r="AJ114" s="109" t="s">
        <v>588</v>
      </c>
      <c r="AK114" s="109">
        <f t="shared" si="17"/>
        <v>-7.0217917675544754</v>
      </c>
      <c r="AL114" s="109">
        <f t="shared" si="17"/>
        <v>-7.0833333333333286</v>
      </c>
      <c r="AM114" s="109">
        <f t="shared" si="17"/>
        <v>-4.7619047619047734</v>
      </c>
      <c r="AN114" s="109">
        <f t="shared" si="17"/>
        <v>-8.59375</v>
      </c>
      <c r="AO114" s="109">
        <f t="shared" si="17"/>
        <v>-4</v>
      </c>
    </row>
    <row r="115" spans="1:41" ht="12" customHeight="1" x14ac:dyDescent="0.25">
      <c r="A115" s="19" t="s">
        <v>431</v>
      </c>
      <c r="B115" s="55">
        <v>897</v>
      </c>
      <c r="C115" s="55">
        <v>880</v>
      </c>
      <c r="D115" s="55" t="s">
        <v>588</v>
      </c>
      <c r="E115" s="55">
        <v>17</v>
      </c>
      <c r="F115" s="55">
        <v>14</v>
      </c>
      <c r="G115" s="55" t="s">
        <v>588</v>
      </c>
      <c r="H115" s="55" t="s">
        <v>587</v>
      </c>
      <c r="I115" s="55" t="s">
        <v>587</v>
      </c>
      <c r="J115" s="46">
        <f t="shared" si="18"/>
        <v>100</v>
      </c>
      <c r="K115" s="46">
        <f t="shared" si="18"/>
        <v>98.104793756967666</v>
      </c>
      <c r="L115" s="46" t="s">
        <v>588</v>
      </c>
      <c r="M115" s="46">
        <f t="shared" si="19"/>
        <v>1.89520624303233</v>
      </c>
      <c r="N115" s="46">
        <f t="shared" si="19"/>
        <v>1.5607580824972129</v>
      </c>
      <c r="O115" s="46" t="s">
        <v>588</v>
      </c>
      <c r="P115" s="46" t="s">
        <v>587</v>
      </c>
      <c r="Q115" s="46" t="s">
        <v>587</v>
      </c>
      <c r="R115" s="46">
        <f t="shared" si="14"/>
        <v>1.1172836430671118</v>
      </c>
      <c r="S115" s="46">
        <f t="shared" si="14"/>
        <v>1.342322828640288</v>
      </c>
      <c r="T115" s="46" t="s">
        <v>588</v>
      </c>
      <c r="U115" s="46">
        <f t="shared" si="15"/>
        <v>0.11544207524107021</v>
      </c>
      <c r="V115" s="46">
        <f t="shared" si="15"/>
        <v>0.28426395939086296</v>
      </c>
      <c r="W115" s="46" t="s">
        <v>588</v>
      </c>
      <c r="X115" s="46" t="s">
        <v>587</v>
      </c>
      <c r="Y115" s="46" t="s">
        <v>587</v>
      </c>
      <c r="Z115" s="55">
        <v>887</v>
      </c>
      <c r="AA115" s="55">
        <v>872</v>
      </c>
      <c r="AB115" s="55">
        <v>16</v>
      </c>
      <c r="AC115" s="55">
        <v>15</v>
      </c>
      <c r="AD115" s="55">
        <v>13</v>
      </c>
      <c r="AE115" s="55" t="s">
        <v>587</v>
      </c>
      <c r="AF115" s="55" t="s">
        <v>587</v>
      </c>
      <c r="AG115" s="55" t="s">
        <v>587</v>
      </c>
      <c r="AH115" s="109">
        <f t="shared" si="16"/>
        <v>1.1273957158962844</v>
      </c>
      <c r="AI115" s="109">
        <f t="shared" si="16"/>
        <v>0.91743119266054407</v>
      </c>
      <c r="AJ115" s="109" t="s">
        <v>588</v>
      </c>
      <c r="AK115" s="109">
        <f t="shared" si="17"/>
        <v>13.333333333333329</v>
      </c>
      <c r="AL115" s="109">
        <f t="shared" si="17"/>
        <v>7.6923076923076934</v>
      </c>
      <c r="AM115" s="109" t="s">
        <v>588</v>
      </c>
      <c r="AN115" s="109" t="s">
        <v>587</v>
      </c>
      <c r="AO115" s="109" t="s">
        <v>587</v>
      </c>
    </row>
    <row r="116" spans="1:41" ht="12" customHeight="1" x14ac:dyDescent="0.25">
      <c r="A116" s="19" t="s">
        <v>261</v>
      </c>
      <c r="B116" s="55">
        <v>366</v>
      </c>
      <c r="C116" s="55">
        <v>319</v>
      </c>
      <c r="D116" s="55" t="s">
        <v>588</v>
      </c>
      <c r="E116" s="55">
        <v>48</v>
      </c>
      <c r="F116" s="55">
        <v>21</v>
      </c>
      <c r="G116" s="55" t="s">
        <v>587</v>
      </c>
      <c r="H116" s="55">
        <v>20</v>
      </c>
      <c r="I116" s="55" t="s">
        <v>587</v>
      </c>
      <c r="J116" s="46">
        <f t="shared" si="18"/>
        <v>100</v>
      </c>
      <c r="K116" s="46">
        <f t="shared" si="18"/>
        <v>87.158469945355193</v>
      </c>
      <c r="L116" s="46" t="s">
        <v>588</v>
      </c>
      <c r="M116" s="46">
        <f t="shared" si="19"/>
        <v>13.114754098360656</v>
      </c>
      <c r="N116" s="46">
        <f t="shared" si="19"/>
        <v>5.7377049180327866</v>
      </c>
      <c r="O116" s="46" t="s">
        <v>587</v>
      </c>
      <c r="P116" s="46">
        <f t="shared" si="19"/>
        <v>5.4644808743169397</v>
      </c>
      <c r="Q116" s="46" t="s">
        <v>587</v>
      </c>
      <c r="R116" s="46">
        <f t="shared" si="14"/>
        <v>0.45588162024811918</v>
      </c>
      <c r="S116" s="46">
        <f t="shared" si="14"/>
        <v>0.48659202538210444</v>
      </c>
      <c r="T116" s="46" t="s">
        <v>588</v>
      </c>
      <c r="U116" s="46">
        <f t="shared" si="15"/>
        <v>0.32595409479831589</v>
      </c>
      <c r="V116" s="46">
        <f t="shared" si="15"/>
        <v>0.42639593908629436</v>
      </c>
      <c r="W116" s="46" t="s">
        <v>587</v>
      </c>
      <c r="X116" s="46">
        <f t="shared" si="13"/>
        <v>0.42229729729729731</v>
      </c>
      <c r="Y116" s="46" t="s">
        <v>587</v>
      </c>
      <c r="Z116" s="55" t="s">
        <v>588</v>
      </c>
      <c r="AA116" s="55" t="s">
        <v>588</v>
      </c>
      <c r="AB116" s="55" t="s">
        <v>588</v>
      </c>
      <c r="AC116" s="55" t="s">
        <v>588</v>
      </c>
      <c r="AD116" s="55" t="s">
        <v>588</v>
      </c>
      <c r="AE116" s="55" t="s">
        <v>588</v>
      </c>
      <c r="AF116" s="55" t="s">
        <v>588</v>
      </c>
      <c r="AG116" s="55" t="s">
        <v>588</v>
      </c>
      <c r="AH116" s="109" t="s">
        <v>588</v>
      </c>
      <c r="AI116" s="109" t="s">
        <v>588</v>
      </c>
      <c r="AJ116" s="109" t="s">
        <v>588</v>
      </c>
      <c r="AK116" s="109" t="s">
        <v>588</v>
      </c>
      <c r="AL116" s="109" t="s">
        <v>588</v>
      </c>
      <c r="AM116" s="109" t="s">
        <v>588</v>
      </c>
      <c r="AN116" s="109" t="s">
        <v>588</v>
      </c>
      <c r="AO116" s="109" t="s">
        <v>588</v>
      </c>
    </row>
    <row r="117" spans="1:41" ht="12" customHeight="1" x14ac:dyDescent="0.25">
      <c r="A117" s="20" t="s">
        <v>268</v>
      </c>
      <c r="B117" s="55">
        <v>38</v>
      </c>
      <c r="C117" s="55">
        <v>31</v>
      </c>
      <c r="D117" s="55" t="s">
        <v>588</v>
      </c>
      <c r="E117" s="55">
        <v>7</v>
      </c>
      <c r="F117" s="55" t="s">
        <v>587</v>
      </c>
      <c r="G117" s="55" t="s">
        <v>587</v>
      </c>
      <c r="H117" s="55" t="s">
        <v>587</v>
      </c>
      <c r="I117" s="55" t="s">
        <v>587</v>
      </c>
      <c r="J117" s="46">
        <f t="shared" si="18"/>
        <v>100</v>
      </c>
      <c r="K117" s="46">
        <f t="shared" si="18"/>
        <v>81.578947368421055</v>
      </c>
      <c r="L117" s="46" t="s">
        <v>588</v>
      </c>
      <c r="M117" s="46">
        <f t="shared" si="19"/>
        <v>18.421052631578945</v>
      </c>
      <c r="N117" s="46" t="s">
        <v>587</v>
      </c>
      <c r="O117" s="46" t="s">
        <v>587</v>
      </c>
      <c r="P117" s="46" t="s">
        <v>587</v>
      </c>
      <c r="Q117" s="46" t="s">
        <v>587</v>
      </c>
      <c r="R117" s="46">
        <f t="shared" si="14"/>
        <v>4.7331971501170841E-2</v>
      </c>
      <c r="S117" s="46">
        <f t="shared" si="14"/>
        <v>4.7286372372555598E-2</v>
      </c>
      <c r="T117" s="46" t="s">
        <v>588</v>
      </c>
      <c r="U117" s="46">
        <f t="shared" si="15"/>
        <v>4.7534972158087739E-2</v>
      </c>
      <c r="V117" s="46" t="s">
        <v>587</v>
      </c>
      <c r="W117" s="46" t="s">
        <v>587</v>
      </c>
      <c r="X117" s="46" t="s">
        <v>587</v>
      </c>
      <c r="Y117" s="46" t="s">
        <v>587</v>
      </c>
      <c r="Z117" s="55" t="s">
        <v>588</v>
      </c>
      <c r="AA117" s="55" t="s">
        <v>588</v>
      </c>
      <c r="AB117" s="55" t="s">
        <v>588</v>
      </c>
      <c r="AC117" s="55" t="s">
        <v>588</v>
      </c>
      <c r="AD117" s="55" t="s">
        <v>588</v>
      </c>
      <c r="AE117" s="55" t="s">
        <v>588</v>
      </c>
      <c r="AF117" s="55" t="s">
        <v>588</v>
      </c>
      <c r="AG117" s="55" t="s">
        <v>588</v>
      </c>
      <c r="AH117" s="109" t="s">
        <v>588</v>
      </c>
      <c r="AI117" s="109" t="s">
        <v>588</v>
      </c>
      <c r="AJ117" s="109" t="s">
        <v>588</v>
      </c>
      <c r="AK117" s="109" t="s">
        <v>588</v>
      </c>
      <c r="AL117" s="109" t="s">
        <v>588</v>
      </c>
      <c r="AM117" s="109" t="s">
        <v>588</v>
      </c>
      <c r="AN117" s="109" t="s">
        <v>588</v>
      </c>
      <c r="AO117" s="109" t="s">
        <v>588</v>
      </c>
    </row>
    <row r="118" spans="1:41" ht="12" customHeight="1" x14ac:dyDescent="0.25">
      <c r="A118" s="20" t="s">
        <v>270</v>
      </c>
      <c r="B118" s="55">
        <v>10</v>
      </c>
      <c r="C118" s="55">
        <v>8</v>
      </c>
      <c r="D118" s="55" t="s">
        <v>588</v>
      </c>
      <c r="E118" s="55" t="s">
        <v>587</v>
      </c>
      <c r="F118" s="55" t="s">
        <v>587</v>
      </c>
      <c r="G118" s="55" t="s">
        <v>587</v>
      </c>
      <c r="H118" s="55" t="s">
        <v>587</v>
      </c>
      <c r="I118" s="55" t="s">
        <v>588</v>
      </c>
      <c r="J118" s="46">
        <f t="shared" si="18"/>
        <v>100</v>
      </c>
      <c r="K118" s="46">
        <f t="shared" si="18"/>
        <v>80</v>
      </c>
      <c r="L118" s="46" t="s">
        <v>588</v>
      </c>
      <c r="M118" s="46" t="s">
        <v>587</v>
      </c>
      <c r="N118" s="46" t="s">
        <v>587</v>
      </c>
      <c r="O118" s="46" t="s">
        <v>587</v>
      </c>
      <c r="P118" s="46" t="s">
        <v>587</v>
      </c>
      <c r="Q118" s="46" t="s">
        <v>588</v>
      </c>
      <c r="R118" s="46">
        <f t="shared" si="14"/>
        <v>1.2455781973992327E-2</v>
      </c>
      <c r="S118" s="46">
        <f t="shared" si="14"/>
        <v>1.2202934805820799E-2</v>
      </c>
      <c r="T118" s="46" t="s">
        <v>588</v>
      </c>
      <c r="U118" s="46" t="s">
        <v>587</v>
      </c>
      <c r="V118" s="46" t="s">
        <v>587</v>
      </c>
      <c r="W118" s="46" t="s">
        <v>587</v>
      </c>
      <c r="X118" s="46" t="s">
        <v>587</v>
      </c>
      <c r="Y118" s="46" t="s">
        <v>588</v>
      </c>
      <c r="Z118" s="55" t="s">
        <v>588</v>
      </c>
      <c r="AA118" s="55" t="s">
        <v>588</v>
      </c>
      <c r="AB118" s="55" t="s">
        <v>588</v>
      </c>
      <c r="AC118" s="55" t="s">
        <v>588</v>
      </c>
      <c r="AD118" s="55" t="s">
        <v>588</v>
      </c>
      <c r="AE118" s="55" t="s">
        <v>588</v>
      </c>
      <c r="AF118" s="55" t="s">
        <v>588</v>
      </c>
      <c r="AG118" s="55" t="s">
        <v>588</v>
      </c>
      <c r="AH118" s="109" t="s">
        <v>588</v>
      </c>
      <c r="AI118" s="109" t="s">
        <v>588</v>
      </c>
      <c r="AJ118" s="109" t="s">
        <v>588</v>
      </c>
      <c r="AK118" s="109" t="s">
        <v>588</v>
      </c>
      <c r="AL118" s="109" t="s">
        <v>588</v>
      </c>
      <c r="AM118" s="109" t="s">
        <v>588</v>
      </c>
      <c r="AN118" s="109" t="s">
        <v>588</v>
      </c>
      <c r="AO118" s="109" t="s">
        <v>588</v>
      </c>
    </row>
    <row r="119" spans="1:41" ht="12" customHeight="1" x14ac:dyDescent="0.25">
      <c r="A119" s="20" t="s">
        <v>439</v>
      </c>
      <c r="B119" s="55">
        <v>318</v>
      </c>
      <c r="C119" s="55">
        <v>280</v>
      </c>
      <c r="D119" s="55" t="s">
        <v>588</v>
      </c>
      <c r="E119" s="55">
        <v>38</v>
      </c>
      <c r="F119" s="55">
        <v>18</v>
      </c>
      <c r="G119" s="55" t="s">
        <v>587</v>
      </c>
      <c r="H119" s="55">
        <v>15</v>
      </c>
      <c r="I119" s="55" t="s">
        <v>587</v>
      </c>
      <c r="J119" s="46">
        <f t="shared" si="18"/>
        <v>100</v>
      </c>
      <c r="K119" s="46">
        <f t="shared" si="18"/>
        <v>88.050314465408803</v>
      </c>
      <c r="L119" s="46" t="s">
        <v>588</v>
      </c>
      <c r="M119" s="46">
        <f t="shared" si="19"/>
        <v>11.949685534591195</v>
      </c>
      <c r="N119" s="46">
        <f t="shared" si="19"/>
        <v>5.6603773584905666</v>
      </c>
      <c r="O119" s="46" t="s">
        <v>587</v>
      </c>
      <c r="P119" s="46">
        <f t="shared" si="19"/>
        <v>4.716981132075472</v>
      </c>
      <c r="Q119" s="46" t="s">
        <v>587</v>
      </c>
      <c r="R119" s="46">
        <f t="shared" si="14"/>
        <v>0.39609386677295599</v>
      </c>
      <c r="S119" s="46">
        <f t="shared" si="14"/>
        <v>0.42710271820372803</v>
      </c>
      <c r="T119" s="46" t="s">
        <v>588</v>
      </c>
      <c r="U119" s="46">
        <f t="shared" si="15"/>
        <v>0.25804699171533341</v>
      </c>
      <c r="V119" s="46">
        <f t="shared" si="15"/>
        <v>0.36548223350253806</v>
      </c>
      <c r="W119" s="46" t="s">
        <v>587</v>
      </c>
      <c r="X119" s="46">
        <f t="shared" si="13"/>
        <v>0.31672297297297297</v>
      </c>
      <c r="Y119" s="46" t="s">
        <v>587</v>
      </c>
      <c r="Z119" s="55" t="s">
        <v>588</v>
      </c>
      <c r="AA119" s="55" t="s">
        <v>588</v>
      </c>
      <c r="AB119" s="55" t="s">
        <v>588</v>
      </c>
      <c r="AC119" s="55" t="s">
        <v>588</v>
      </c>
      <c r="AD119" s="55" t="s">
        <v>588</v>
      </c>
      <c r="AE119" s="55" t="s">
        <v>588</v>
      </c>
      <c r="AF119" s="55" t="s">
        <v>588</v>
      </c>
      <c r="AG119" s="55" t="s">
        <v>588</v>
      </c>
      <c r="AH119" s="109" t="s">
        <v>588</v>
      </c>
      <c r="AI119" s="109" t="s">
        <v>588</v>
      </c>
      <c r="AJ119" s="109" t="s">
        <v>588</v>
      </c>
      <c r="AK119" s="109" t="s">
        <v>588</v>
      </c>
      <c r="AL119" s="109" t="s">
        <v>588</v>
      </c>
      <c r="AM119" s="109" t="s">
        <v>588</v>
      </c>
      <c r="AN119" s="109" t="s">
        <v>588</v>
      </c>
      <c r="AO119" s="109" t="s">
        <v>588</v>
      </c>
    </row>
    <row r="120" spans="1:41" ht="12" customHeight="1" x14ac:dyDescent="0.25">
      <c r="A120" s="19" t="s">
        <v>269</v>
      </c>
      <c r="B120" s="55">
        <v>3458</v>
      </c>
      <c r="C120" s="55">
        <v>3048</v>
      </c>
      <c r="D120" s="55" t="s">
        <v>588</v>
      </c>
      <c r="E120" s="55">
        <v>410</v>
      </c>
      <c r="F120" s="55">
        <v>212</v>
      </c>
      <c r="G120" s="55">
        <v>19</v>
      </c>
      <c r="H120" s="55">
        <v>160</v>
      </c>
      <c r="I120" s="55">
        <v>19</v>
      </c>
      <c r="J120" s="46">
        <f t="shared" si="18"/>
        <v>100</v>
      </c>
      <c r="K120" s="46">
        <f t="shared" si="18"/>
        <v>88.143435511856566</v>
      </c>
      <c r="L120" s="46" t="s">
        <v>588</v>
      </c>
      <c r="M120" s="46">
        <f t="shared" si="19"/>
        <v>11.856564488143436</v>
      </c>
      <c r="N120" s="46">
        <f t="shared" si="19"/>
        <v>6.1307113938692881</v>
      </c>
      <c r="O120" s="46">
        <f t="shared" si="19"/>
        <v>0.5494505494505495</v>
      </c>
      <c r="P120" s="46">
        <f t="shared" si="19"/>
        <v>4.626951995373048</v>
      </c>
      <c r="Q120" s="46">
        <f t="shared" si="19"/>
        <v>0.5494505494505495</v>
      </c>
      <c r="R120" s="46">
        <f t="shared" si="14"/>
        <v>4.3072094066065469</v>
      </c>
      <c r="S120" s="46">
        <f t="shared" si="14"/>
        <v>4.6493181610177254</v>
      </c>
      <c r="T120" s="46" t="s">
        <v>588</v>
      </c>
      <c r="U120" s="46">
        <f t="shared" si="15"/>
        <v>2.7841912264022817</v>
      </c>
      <c r="V120" s="46">
        <f t="shared" si="15"/>
        <v>4.3045685279187822</v>
      </c>
      <c r="W120" s="46">
        <f t="shared" si="13"/>
        <v>0.51323608860075631</v>
      </c>
      <c r="X120" s="46">
        <f t="shared" si="13"/>
        <v>3.3783783783783785</v>
      </c>
      <c r="Y120" s="46">
        <f t="shared" si="13"/>
        <v>1.3939838591342628</v>
      </c>
      <c r="Z120" s="55">
        <v>3571</v>
      </c>
      <c r="AA120" s="55">
        <v>3138</v>
      </c>
      <c r="AB120" s="55">
        <v>433</v>
      </c>
      <c r="AC120" s="55">
        <v>411</v>
      </c>
      <c r="AD120" s="55">
        <v>213</v>
      </c>
      <c r="AE120" s="55">
        <v>22</v>
      </c>
      <c r="AF120" s="55">
        <v>157</v>
      </c>
      <c r="AG120" s="55">
        <v>19</v>
      </c>
      <c r="AH120" s="109">
        <f t="shared" si="16"/>
        <v>-3.1643797255670734</v>
      </c>
      <c r="AI120" s="109">
        <f t="shared" si="16"/>
        <v>-2.8680688336520035</v>
      </c>
      <c r="AJ120" s="109" t="s">
        <v>588</v>
      </c>
      <c r="AK120" s="109">
        <f t="shared" si="17"/>
        <v>-0.24330900243309372</v>
      </c>
      <c r="AL120" s="109">
        <f t="shared" si="17"/>
        <v>-0.46948356807511971</v>
      </c>
      <c r="AM120" s="109">
        <f t="shared" si="17"/>
        <v>-13.63636363636364</v>
      </c>
      <c r="AN120" s="109">
        <f t="shared" si="17"/>
        <v>1.9108280254777128</v>
      </c>
      <c r="AO120" s="109">
        <f t="shared" si="17"/>
        <v>0</v>
      </c>
    </row>
    <row r="121" spans="1:41" ht="12" customHeight="1" x14ac:dyDescent="0.25">
      <c r="A121" s="20" t="s">
        <v>268</v>
      </c>
      <c r="B121" s="55">
        <v>166</v>
      </c>
      <c r="C121" s="55">
        <v>127</v>
      </c>
      <c r="D121" s="55" t="s">
        <v>588</v>
      </c>
      <c r="E121" s="55">
        <v>38</v>
      </c>
      <c r="F121" s="55">
        <v>14</v>
      </c>
      <c r="G121" s="55" t="s">
        <v>587</v>
      </c>
      <c r="H121" s="55">
        <v>21</v>
      </c>
      <c r="I121" s="55" t="s">
        <v>587</v>
      </c>
      <c r="J121" s="46">
        <f t="shared" si="18"/>
        <v>100</v>
      </c>
      <c r="K121" s="46">
        <f t="shared" si="18"/>
        <v>76.506024096385545</v>
      </c>
      <c r="L121" s="46" t="s">
        <v>588</v>
      </c>
      <c r="M121" s="46">
        <f t="shared" si="19"/>
        <v>22.891566265060241</v>
      </c>
      <c r="N121" s="46">
        <f t="shared" si="19"/>
        <v>8.4337349397590362</v>
      </c>
      <c r="O121" s="46" t="s">
        <v>587</v>
      </c>
      <c r="P121" s="46">
        <f t="shared" si="19"/>
        <v>12.650602409638553</v>
      </c>
      <c r="Q121" s="46" t="s">
        <v>587</v>
      </c>
      <c r="R121" s="46">
        <f t="shared" si="14"/>
        <v>0.20676598076827263</v>
      </c>
      <c r="S121" s="46">
        <f t="shared" si="14"/>
        <v>0.19372159004240519</v>
      </c>
      <c r="T121" s="46" t="s">
        <v>588</v>
      </c>
      <c r="U121" s="46">
        <f t="shared" si="15"/>
        <v>0.25804699171533341</v>
      </c>
      <c r="V121" s="46">
        <f t="shared" si="15"/>
        <v>0.28426395939086296</v>
      </c>
      <c r="W121" s="46" t="s">
        <v>587</v>
      </c>
      <c r="X121" s="46">
        <f t="shared" si="13"/>
        <v>0.44341216216216217</v>
      </c>
      <c r="Y121" s="46" t="s">
        <v>587</v>
      </c>
      <c r="Z121" s="55" t="s">
        <v>588</v>
      </c>
      <c r="AA121" s="55" t="s">
        <v>588</v>
      </c>
      <c r="AB121" s="55" t="s">
        <v>588</v>
      </c>
      <c r="AC121" s="55" t="s">
        <v>588</v>
      </c>
      <c r="AD121" s="55" t="s">
        <v>588</v>
      </c>
      <c r="AE121" s="55" t="s">
        <v>588</v>
      </c>
      <c r="AF121" s="55" t="s">
        <v>588</v>
      </c>
      <c r="AG121" s="55" t="s">
        <v>588</v>
      </c>
      <c r="AH121" s="109" t="s">
        <v>588</v>
      </c>
      <c r="AI121" s="109" t="s">
        <v>588</v>
      </c>
      <c r="AJ121" s="109" t="s">
        <v>588</v>
      </c>
      <c r="AK121" s="109" t="s">
        <v>588</v>
      </c>
      <c r="AL121" s="109" t="s">
        <v>588</v>
      </c>
      <c r="AM121" s="109" t="s">
        <v>588</v>
      </c>
      <c r="AN121" s="109" t="s">
        <v>588</v>
      </c>
      <c r="AO121" s="109" t="s">
        <v>588</v>
      </c>
    </row>
    <row r="122" spans="1:41" ht="12" customHeight="1" x14ac:dyDescent="0.25">
      <c r="A122" s="20" t="s">
        <v>270</v>
      </c>
      <c r="B122" s="55">
        <v>67</v>
      </c>
      <c r="C122" s="55">
        <v>51</v>
      </c>
      <c r="D122" s="55" t="s">
        <v>588</v>
      </c>
      <c r="E122" s="55">
        <v>16</v>
      </c>
      <c r="F122" s="55">
        <v>5</v>
      </c>
      <c r="G122" s="55" t="s">
        <v>587</v>
      </c>
      <c r="H122" s="55">
        <v>10</v>
      </c>
      <c r="I122" s="55" t="s">
        <v>587</v>
      </c>
      <c r="J122" s="46">
        <f t="shared" si="18"/>
        <v>100</v>
      </c>
      <c r="K122" s="46">
        <f t="shared" si="18"/>
        <v>76.119402985074629</v>
      </c>
      <c r="L122" s="46" t="s">
        <v>588</v>
      </c>
      <c r="M122" s="46">
        <f t="shared" si="19"/>
        <v>23.880597014925371</v>
      </c>
      <c r="N122" s="46">
        <f t="shared" si="19"/>
        <v>7.4626865671641784</v>
      </c>
      <c r="O122" s="46" t="s">
        <v>587</v>
      </c>
      <c r="P122" s="46">
        <f t="shared" si="19"/>
        <v>14.925373134328357</v>
      </c>
      <c r="Q122" s="46" t="s">
        <v>587</v>
      </c>
      <c r="R122" s="46">
        <f t="shared" si="14"/>
        <v>8.3453739225748599E-2</v>
      </c>
      <c r="S122" s="46">
        <f t="shared" si="14"/>
        <v>7.7793709387107599E-2</v>
      </c>
      <c r="T122" s="46" t="s">
        <v>588</v>
      </c>
      <c r="U122" s="46">
        <f t="shared" si="15"/>
        <v>0.10865136493277197</v>
      </c>
      <c r="V122" s="46">
        <f t="shared" si="15"/>
        <v>0.10152284263959391</v>
      </c>
      <c r="W122" s="46" t="s">
        <v>587</v>
      </c>
      <c r="X122" s="46">
        <f t="shared" si="13"/>
        <v>0.21114864864864866</v>
      </c>
      <c r="Y122" s="46" t="s">
        <v>587</v>
      </c>
      <c r="Z122" s="55" t="s">
        <v>588</v>
      </c>
      <c r="AA122" s="55" t="s">
        <v>588</v>
      </c>
      <c r="AB122" s="55" t="s">
        <v>588</v>
      </c>
      <c r="AC122" s="55" t="s">
        <v>588</v>
      </c>
      <c r="AD122" s="55" t="s">
        <v>588</v>
      </c>
      <c r="AE122" s="55" t="s">
        <v>588</v>
      </c>
      <c r="AF122" s="55" t="s">
        <v>588</v>
      </c>
      <c r="AG122" s="55" t="s">
        <v>588</v>
      </c>
      <c r="AH122" s="109" t="s">
        <v>588</v>
      </c>
      <c r="AI122" s="109" t="s">
        <v>588</v>
      </c>
      <c r="AJ122" s="109" t="s">
        <v>588</v>
      </c>
      <c r="AK122" s="109" t="s">
        <v>588</v>
      </c>
      <c r="AL122" s="109" t="s">
        <v>588</v>
      </c>
      <c r="AM122" s="109" t="s">
        <v>588</v>
      </c>
      <c r="AN122" s="109" t="s">
        <v>588</v>
      </c>
      <c r="AO122" s="109" t="s">
        <v>588</v>
      </c>
    </row>
    <row r="123" spans="1:41" ht="12" customHeight="1" x14ac:dyDescent="0.25">
      <c r="A123" s="20" t="s">
        <v>439</v>
      </c>
      <c r="B123" s="55">
        <v>3225</v>
      </c>
      <c r="C123" s="55">
        <v>2869</v>
      </c>
      <c r="D123" s="55" t="s">
        <v>588</v>
      </c>
      <c r="E123" s="55">
        <v>356</v>
      </c>
      <c r="F123" s="55">
        <v>194</v>
      </c>
      <c r="G123" s="55">
        <v>17</v>
      </c>
      <c r="H123" s="55">
        <v>129</v>
      </c>
      <c r="I123" s="55">
        <v>16</v>
      </c>
      <c r="J123" s="46">
        <f t="shared" si="18"/>
        <v>100</v>
      </c>
      <c r="K123" s="46">
        <f t="shared" si="18"/>
        <v>88.961240310077514</v>
      </c>
      <c r="L123" s="46" t="s">
        <v>588</v>
      </c>
      <c r="M123" s="46">
        <f t="shared" si="19"/>
        <v>11.038759689922481</v>
      </c>
      <c r="N123" s="46">
        <f t="shared" si="19"/>
        <v>6.0155038759689923</v>
      </c>
      <c r="O123" s="46">
        <f t="shared" si="19"/>
        <v>0.52713178294573637</v>
      </c>
      <c r="P123" s="46">
        <f t="shared" si="19"/>
        <v>4</v>
      </c>
      <c r="Q123" s="46">
        <f t="shared" si="19"/>
        <v>0.49612403100775199</v>
      </c>
      <c r="R123" s="46">
        <f t="shared" si="14"/>
        <v>4.0169896866125256</v>
      </c>
      <c r="S123" s="46">
        <f t="shared" si="14"/>
        <v>4.3762774947374838</v>
      </c>
      <c r="T123" s="46" t="s">
        <v>588</v>
      </c>
      <c r="U123" s="46">
        <f t="shared" si="15"/>
        <v>2.4174928697541764</v>
      </c>
      <c r="V123" s="46">
        <f t="shared" si="15"/>
        <v>3.9390862944162435</v>
      </c>
      <c r="W123" s="46">
        <f t="shared" si="13"/>
        <v>0.45921123716909779</v>
      </c>
      <c r="X123" s="46">
        <f t="shared" si="13"/>
        <v>2.7238175675675675</v>
      </c>
      <c r="Y123" s="46">
        <f t="shared" si="13"/>
        <v>1.173881144534116</v>
      </c>
      <c r="Z123" s="55" t="s">
        <v>588</v>
      </c>
      <c r="AA123" s="55" t="s">
        <v>588</v>
      </c>
      <c r="AB123" s="55" t="s">
        <v>588</v>
      </c>
      <c r="AC123" s="55" t="s">
        <v>588</v>
      </c>
      <c r="AD123" s="55" t="s">
        <v>588</v>
      </c>
      <c r="AE123" s="55" t="s">
        <v>588</v>
      </c>
      <c r="AF123" s="55" t="s">
        <v>588</v>
      </c>
      <c r="AG123" s="55" t="s">
        <v>588</v>
      </c>
      <c r="AH123" s="109" t="s">
        <v>588</v>
      </c>
      <c r="AI123" s="109" t="s">
        <v>588</v>
      </c>
      <c r="AJ123" s="109" t="s">
        <v>588</v>
      </c>
      <c r="AK123" s="109" t="s">
        <v>588</v>
      </c>
      <c r="AL123" s="109" t="s">
        <v>588</v>
      </c>
      <c r="AM123" s="109" t="s">
        <v>588</v>
      </c>
      <c r="AN123" s="109" t="s">
        <v>588</v>
      </c>
      <c r="AO123" s="109" t="s">
        <v>588</v>
      </c>
    </row>
    <row r="124" spans="1:41" ht="12" customHeight="1" x14ac:dyDescent="0.25">
      <c r="A124" s="19" t="s">
        <v>271</v>
      </c>
      <c r="B124" s="55">
        <v>5162</v>
      </c>
      <c r="C124" s="55">
        <v>4249</v>
      </c>
      <c r="D124" s="55" t="s">
        <v>588</v>
      </c>
      <c r="E124" s="55">
        <v>912</v>
      </c>
      <c r="F124" s="55">
        <v>352</v>
      </c>
      <c r="G124" s="55">
        <v>34</v>
      </c>
      <c r="H124" s="55">
        <v>500</v>
      </c>
      <c r="I124" s="55">
        <v>27</v>
      </c>
      <c r="J124" s="46">
        <f t="shared" si="18"/>
        <v>100</v>
      </c>
      <c r="K124" s="46">
        <f t="shared" si="18"/>
        <v>82.313056954668724</v>
      </c>
      <c r="L124" s="46" t="s">
        <v>588</v>
      </c>
      <c r="M124" s="46">
        <f t="shared" si="19"/>
        <v>17.667570709027508</v>
      </c>
      <c r="N124" s="46">
        <f t="shared" si="19"/>
        <v>6.8190623789228981</v>
      </c>
      <c r="O124" s="46">
        <f t="shared" si="19"/>
        <v>0.65865943432777996</v>
      </c>
      <c r="P124" s="46">
        <f t="shared" si="19"/>
        <v>9.6861681518791176</v>
      </c>
      <c r="Q124" s="46">
        <f t="shared" si="19"/>
        <v>0.52305308020147223</v>
      </c>
      <c r="R124" s="46">
        <f t="shared" si="14"/>
        <v>6.4296746549748391</v>
      </c>
      <c r="S124" s="46">
        <f t="shared" si="14"/>
        <v>6.4812837487415713</v>
      </c>
      <c r="T124" s="46" t="s">
        <v>588</v>
      </c>
      <c r="U124" s="46">
        <f t="shared" si="15"/>
        <v>6.1931278011680027</v>
      </c>
      <c r="V124" s="46">
        <f t="shared" si="15"/>
        <v>7.1472081218274113</v>
      </c>
      <c r="W124" s="46">
        <f t="shared" si="13"/>
        <v>0.91842247433819557</v>
      </c>
      <c r="X124" s="46">
        <f t="shared" si="13"/>
        <v>10.557432432432433</v>
      </c>
      <c r="Y124" s="46">
        <f t="shared" si="13"/>
        <v>1.9809244314013204</v>
      </c>
      <c r="Z124" s="55">
        <v>5088</v>
      </c>
      <c r="AA124" s="55">
        <v>4146</v>
      </c>
      <c r="AB124" s="55">
        <v>943</v>
      </c>
      <c r="AC124" s="55">
        <v>905</v>
      </c>
      <c r="AD124" s="55">
        <v>344</v>
      </c>
      <c r="AE124" s="55">
        <v>35</v>
      </c>
      <c r="AF124" s="55">
        <v>499</v>
      </c>
      <c r="AG124" s="55">
        <v>28</v>
      </c>
      <c r="AH124" s="109">
        <f t="shared" si="16"/>
        <v>1.4544025157232596</v>
      </c>
      <c r="AI124" s="109">
        <f t="shared" si="16"/>
        <v>2.4843222383019707</v>
      </c>
      <c r="AJ124" s="109" t="s">
        <v>588</v>
      </c>
      <c r="AK124" s="109">
        <f t="shared" si="17"/>
        <v>0.77348066298341678</v>
      </c>
      <c r="AL124" s="109">
        <f t="shared" si="17"/>
        <v>2.3255813953488484</v>
      </c>
      <c r="AM124" s="109">
        <f t="shared" si="17"/>
        <v>-2.8571428571428612</v>
      </c>
      <c r="AN124" s="109">
        <f t="shared" si="17"/>
        <v>0.20040080160319462</v>
      </c>
      <c r="AO124" s="109">
        <f t="shared" si="17"/>
        <v>-3.5714285714285694</v>
      </c>
    </row>
    <row r="125" spans="1:41" ht="12" customHeight="1" x14ac:dyDescent="0.25">
      <c r="A125" s="20" t="s">
        <v>268</v>
      </c>
      <c r="B125" s="55">
        <v>178</v>
      </c>
      <c r="C125" s="55">
        <v>99</v>
      </c>
      <c r="D125" s="55" t="s">
        <v>588</v>
      </c>
      <c r="E125" s="55">
        <v>78</v>
      </c>
      <c r="F125" s="55">
        <v>15</v>
      </c>
      <c r="G125" s="55" t="s">
        <v>587</v>
      </c>
      <c r="H125" s="55">
        <v>58</v>
      </c>
      <c r="I125" s="55" t="s">
        <v>587</v>
      </c>
      <c r="J125" s="46">
        <f t="shared" si="18"/>
        <v>100</v>
      </c>
      <c r="K125" s="46">
        <f t="shared" si="18"/>
        <v>55.617977528089888</v>
      </c>
      <c r="L125" s="46" t="s">
        <v>588</v>
      </c>
      <c r="M125" s="46">
        <f t="shared" si="19"/>
        <v>43.820224719101127</v>
      </c>
      <c r="N125" s="46">
        <f t="shared" si="19"/>
        <v>8.4269662921348321</v>
      </c>
      <c r="O125" s="46" t="s">
        <v>587</v>
      </c>
      <c r="P125" s="46">
        <f t="shared" si="19"/>
        <v>32.584269662921351</v>
      </c>
      <c r="Q125" s="46" t="s">
        <v>587</v>
      </c>
      <c r="R125" s="46">
        <f t="shared" si="14"/>
        <v>0.22171291913706342</v>
      </c>
      <c r="S125" s="46">
        <f t="shared" si="14"/>
        <v>0.1510113182220324</v>
      </c>
      <c r="T125" s="46" t="s">
        <v>588</v>
      </c>
      <c r="U125" s="46">
        <f t="shared" si="15"/>
        <v>0.52967540404726343</v>
      </c>
      <c r="V125" s="46">
        <f t="shared" si="15"/>
        <v>0.3045685279187817</v>
      </c>
      <c r="W125" s="46" t="s">
        <v>587</v>
      </c>
      <c r="X125" s="46">
        <f t="shared" si="13"/>
        <v>1.2246621621621621</v>
      </c>
      <c r="Y125" s="46" t="s">
        <v>587</v>
      </c>
      <c r="Z125" s="55" t="s">
        <v>588</v>
      </c>
      <c r="AA125" s="55" t="s">
        <v>588</v>
      </c>
      <c r="AB125" s="55" t="s">
        <v>588</v>
      </c>
      <c r="AC125" s="55" t="s">
        <v>588</v>
      </c>
      <c r="AD125" s="55" t="s">
        <v>588</v>
      </c>
      <c r="AE125" s="55" t="s">
        <v>588</v>
      </c>
      <c r="AF125" s="55" t="s">
        <v>588</v>
      </c>
      <c r="AG125" s="55" t="s">
        <v>588</v>
      </c>
      <c r="AH125" s="109" t="s">
        <v>588</v>
      </c>
      <c r="AI125" s="109" t="s">
        <v>588</v>
      </c>
      <c r="AJ125" s="109" t="s">
        <v>588</v>
      </c>
      <c r="AK125" s="109" t="s">
        <v>588</v>
      </c>
      <c r="AL125" s="109" t="s">
        <v>588</v>
      </c>
      <c r="AM125" s="109" t="s">
        <v>588</v>
      </c>
      <c r="AN125" s="109" t="s">
        <v>588</v>
      </c>
      <c r="AO125" s="109" t="s">
        <v>588</v>
      </c>
    </row>
    <row r="126" spans="1:41" ht="12" customHeight="1" x14ac:dyDescent="0.25">
      <c r="A126" s="20" t="s">
        <v>270</v>
      </c>
      <c r="B126" s="55">
        <v>173</v>
      </c>
      <c r="C126" s="55">
        <v>99</v>
      </c>
      <c r="D126" s="55" t="s">
        <v>588</v>
      </c>
      <c r="E126" s="55">
        <v>74</v>
      </c>
      <c r="F126" s="55">
        <v>11</v>
      </c>
      <c r="G126" s="55" t="s">
        <v>587</v>
      </c>
      <c r="H126" s="55">
        <v>60</v>
      </c>
      <c r="I126" s="55" t="s">
        <v>587</v>
      </c>
      <c r="J126" s="46">
        <f t="shared" si="18"/>
        <v>100</v>
      </c>
      <c r="K126" s="46">
        <f t="shared" si="18"/>
        <v>57.225433526011557</v>
      </c>
      <c r="L126" s="46" t="s">
        <v>588</v>
      </c>
      <c r="M126" s="46">
        <f t="shared" si="19"/>
        <v>42.774566473988443</v>
      </c>
      <c r="N126" s="46">
        <f t="shared" si="19"/>
        <v>6.3583815028901727</v>
      </c>
      <c r="O126" s="46" t="s">
        <v>587</v>
      </c>
      <c r="P126" s="46">
        <f t="shared" si="19"/>
        <v>34.682080924855491</v>
      </c>
      <c r="Q126" s="46" t="s">
        <v>587</v>
      </c>
      <c r="R126" s="46">
        <f t="shared" si="14"/>
        <v>0.21548502815006723</v>
      </c>
      <c r="S126" s="46">
        <f t="shared" si="14"/>
        <v>0.1510113182220324</v>
      </c>
      <c r="T126" s="46" t="s">
        <v>588</v>
      </c>
      <c r="U126" s="46">
        <f t="shared" si="15"/>
        <v>0.50251256281407031</v>
      </c>
      <c r="V126" s="46">
        <f t="shared" si="15"/>
        <v>0.2233502538071066</v>
      </c>
      <c r="W126" s="46" t="s">
        <v>587</v>
      </c>
      <c r="X126" s="46">
        <f t="shared" si="13"/>
        <v>1.2668918918918919</v>
      </c>
      <c r="Y126" s="46" t="s">
        <v>587</v>
      </c>
      <c r="Z126" s="55" t="s">
        <v>588</v>
      </c>
      <c r="AA126" s="55" t="s">
        <v>588</v>
      </c>
      <c r="AB126" s="55" t="s">
        <v>588</v>
      </c>
      <c r="AC126" s="55" t="s">
        <v>588</v>
      </c>
      <c r="AD126" s="55" t="s">
        <v>588</v>
      </c>
      <c r="AE126" s="55" t="s">
        <v>588</v>
      </c>
      <c r="AF126" s="55" t="s">
        <v>588</v>
      </c>
      <c r="AG126" s="55" t="s">
        <v>588</v>
      </c>
      <c r="AH126" s="109" t="s">
        <v>588</v>
      </c>
      <c r="AI126" s="109" t="s">
        <v>588</v>
      </c>
      <c r="AJ126" s="109" t="s">
        <v>588</v>
      </c>
      <c r="AK126" s="109" t="s">
        <v>588</v>
      </c>
      <c r="AL126" s="109" t="s">
        <v>588</v>
      </c>
      <c r="AM126" s="109" t="s">
        <v>588</v>
      </c>
      <c r="AN126" s="109" t="s">
        <v>588</v>
      </c>
      <c r="AO126" s="109" t="s">
        <v>588</v>
      </c>
    </row>
    <row r="127" spans="1:41" ht="12" customHeight="1" x14ac:dyDescent="0.25">
      <c r="A127" s="20" t="s">
        <v>439</v>
      </c>
      <c r="B127" s="55">
        <v>4811</v>
      </c>
      <c r="C127" s="55">
        <v>4051</v>
      </c>
      <c r="D127" s="55" t="s">
        <v>588</v>
      </c>
      <c r="E127" s="55">
        <v>760</v>
      </c>
      <c r="F127" s="55">
        <v>325</v>
      </c>
      <c r="G127" s="55">
        <v>30</v>
      </c>
      <c r="H127" s="55">
        <v>382</v>
      </c>
      <c r="I127" s="55">
        <v>23</v>
      </c>
      <c r="J127" s="46">
        <f t="shared" si="18"/>
        <v>100</v>
      </c>
      <c r="K127" s="46">
        <f t="shared" si="18"/>
        <v>84.202868426522542</v>
      </c>
      <c r="L127" s="46" t="s">
        <v>588</v>
      </c>
      <c r="M127" s="46">
        <f t="shared" si="19"/>
        <v>15.797131573477447</v>
      </c>
      <c r="N127" s="46">
        <f t="shared" si="19"/>
        <v>6.755352317605487</v>
      </c>
      <c r="O127" s="46">
        <f t="shared" si="19"/>
        <v>0.6235709831635835</v>
      </c>
      <c r="P127" s="46">
        <f t="shared" si="19"/>
        <v>7.9401371856162957</v>
      </c>
      <c r="Q127" s="46">
        <f t="shared" si="19"/>
        <v>0.47807108709208063</v>
      </c>
      <c r="R127" s="46">
        <f t="shared" si="14"/>
        <v>5.9924767076877083</v>
      </c>
      <c r="S127" s="46">
        <f t="shared" si="14"/>
        <v>6.1792611122975076</v>
      </c>
      <c r="T127" s="46" t="s">
        <v>588</v>
      </c>
      <c r="U127" s="46">
        <f t="shared" si="15"/>
        <v>5.160939834306669</v>
      </c>
      <c r="V127" s="46">
        <f t="shared" si="15"/>
        <v>6.5989847715736047</v>
      </c>
      <c r="W127" s="46">
        <f t="shared" si="13"/>
        <v>0.81037277147487841</v>
      </c>
      <c r="X127" s="46">
        <f t="shared" si="13"/>
        <v>8.065878378378379</v>
      </c>
      <c r="Y127" s="46">
        <f t="shared" si="13"/>
        <v>1.6874541452677916</v>
      </c>
      <c r="Z127" s="55" t="s">
        <v>588</v>
      </c>
      <c r="AA127" s="55" t="s">
        <v>588</v>
      </c>
      <c r="AB127" s="55" t="s">
        <v>588</v>
      </c>
      <c r="AC127" s="55" t="s">
        <v>588</v>
      </c>
      <c r="AD127" s="55" t="s">
        <v>588</v>
      </c>
      <c r="AE127" s="55" t="s">
        <v>588</v>
      </c>
      <c r="AF127" s="55" t="s">
        <v>588</v>
      </c>
      <c r="AG127" s="55" t="s">
        <v>588</v>
      </c>
      <c r="AH127" s="109" t="s">
        <v>588</v>
      </c>
      <c r="AI127" s="109" t="s">
        <v>588</v>
      </c>
      <c r="AJ127" s="109" t="s">
        <v>588</v>
      </c>
      <c r="AK127" s="109" t="s">
        <v>588</v>
      </c>
      <c r="AL127" s="109" t="s">
        <v>588</v>
      </c>
      <c r="AM127" s="109" t="s">
        <v>588</v>
      </c>
      <c r="AN127" s="109" t="s">
        <v>588</v>
      </c>
      <c r="AO127" s="109" t="s">
        <v>588</v>
      </c>
    </row>
    <row r="128" spans="1:41" ht="12" customHeight="1" x14ac:dyDescent="0.25">
      <c r="A128" s="19" t="s">
        <v>272</v>
      </c>
      <c r="B128" s="55">
        <v>772</v>
      </c>
      <c r="C128" s="55">
        <v>672</v>
      </c>
      <c r="D128" s="55" t="s">
        <v>588</v>
      </c>
      <c r="E128" s="55">
        <v>100</v>
      </c>
      <c r="F128" s="55">
        <v>47</v>
      </c>
      <c r="G128" s="55" t="s">
        <v>587</v>
      </c>
      <c r="H128" s="55">
        <v>45</v>
      </c>
      <c r="I128" s="55" t="s">
        <v>587</v>
      </c>
      <c r="J128" s="46">
        <f t="shared" si="18"/>
        <v>100</v>
      </c>
      <c r="K128" s="46">
        <f t="shared" si="18"/>
        <v>87.046632124352328</v>
      </c>
      <c r="L128" s="46" t="s">
        <v>588</v>
      </c>
      <c r="M128" s="46">
        <f t="shared" si="19"/>
        <v>12.953367875647666</v>
      </c>
      <c r="N128" s="46">
        <f t="shared" si="19"/>
        <v>6.0880829015544045</v>
      </c>
      <c r="O128" s="46" t="s">
        <v>587</v>
      </c>
      <c r="P128" s="46">
        <f t="shared" si="19"/>
        <v>5.8290155440414511</v>
      </c>
      <c r="Q128" s="46" t="s">
        <v>587</v>
      </c>
      <c r="R128" s="46">
        <f t="shared" si="14"/>
        <v>0.96158636839220779</v>
      </c>
      <c r="S128" s="46">
        <f t="shared" si="14"/>
        <v>1.0250465236889472</v>
      </c>
      <c r="T128" s="46" t="s">
        <v>588</v>
      </c>
      <c r="U128" s="46">
        <f t="shared" si="15"/>
        <v>0.67907103082982478</v>
      </c>
      <c r="V128" s="46">
        <f t="shared" si="15"/>
        <v>0.95431472081218272</v>
      </c>
      <c r="W128" s="46" t="s">
        <v>587</v>
      </c>
      <c r="X128" s="46">
        <f t="shared" si="13"/>
        <v>0.95016891891891897</v>
      </c>
      <c r="Y128" s="46" t="s">
        <v>587</v>
      </c>
      <c r="Z128" s="55">
        <v>747</v>
      </c>
      <c r="AA128" s="55">
        <v>646</v>
      </c>
      <c r="AB128" s="55">
        <v>101</v>
      </c>
      <c r="AC128" s="55">
        <v>96</v>
      </c>
      <c r="AD128" s="55">
        <v>41</v>
      </c>
      <c r="AE128" s="55" t="s">
        <v>587</v>
      </c>
      <c r="AF128" s="55">
        <v>48</v>
      </c>
      <c r="AG128" s="55" t="s">
        <v>587</v>
      </c>
      <c r="AH128" s="109">
        <f t="shared" si="16"/>
        <v>3.3467202141900856</v>
      </c>
      <c r="AI128" s="109">
        <f t="shared" si="16"/>
        <v>4.0247678018575925</v>
      </c>
      <c r="AJ128" s="109" t="s">
        <v>588</v>
      </c>
      <c r="AK128" s="109">
        <f t="shared" si="17"/>
        <v>4.1666666666666714</v>
      </c>
      <c r="AL128" s="109">
        <f t="shared" si="17"/>
        <v>14.634146341463406</v>
      </c>
      <c r="AM128" s="109" t="s">
        <v>587</v>
      </c>
      <c r="AN128" s="109">
        <f t="shared" si="17"/>
        <v>-6.25</v>
      </c>
      <c r="AO128" s="109" t="s">
        <v>587</v>
      </c>
    </row>
    <row r="129" spans="1:41" ht="12" customHeight="1" x14ac:dyDescent="0.25">
      <c r="A129" s="12" t="s">
        <v>265</v>
      </c>
      <c r="B129" s="55">
        <v>17201</v>
      </c>
      <c r="C129" s="55">
        <v>12261</v>
      </c>
      <c r="D129" s="55" t="s">
        <v>588</v>
      </c>
      <c r="E129" s="55">
        <v>4940</v>
      </c>
      <c r="F129" s="55">
        <v>471</v>
      </c>
      <c r="G129" s="55">
        <v>3218</v>
      </c>
      <c r="H129" s="55">
        <v>487</v>
      </c>
      <c r="I129" s="55">
        <v>764</v>
      </c>
      <c r="J129" s="46">
        <f t="shared" si="18"/>
        <v>100</v>
      </c>
      <c r="K129" s="46">
        <f t="shared" si="18"/>
        <v>71.280739491890017</v>
      </c>
      <c r="L129" s="46" t="s">
        <v>588</v>
      </c>
      <c r="M129" s="46">
        <f t="shared" si="19"/>
        <v>28.719260508109993</v>
      </c>
      <c r="N129" s="46">
        <f t="shared" si="19"/>
        <v>2.7382128945991511</v>
      </c>
      <c r="O129" s="46">
        <f t="shared" si="19"/>
        <v>18.708214638683799</v>
      </c>
      <c r="P129" s="46">
        <f t="shared" si="19"/>
        <v>2.8312307423986978</v>
      </c>
      <c r="Q129" s="46">
        <f t="shared" si="19"/>
        <v>4.4416022324283473</v>
      </c>
      <c r="R129" s="46">
        <f t="shared" si="14"/>
        <v>21.425190573464203</v>
      </c>
      <c r="S129" s="46">
        <f t="shared" si="14"/>
        <v>18.702522956771102</v>
      </c>
      <c r="T129" s="46" t="s">
        <v>588</v>
      </c>
      <c r="U129" s="46">
        <f t="shared" si="15"/>
        <v>33.546108922993348</v>
      </c>
      <c r="V129" s="46">
        <f t="shared" si="15"/>
        <v>9.563451776649746</v>
      </c>
      <c r="W129" s="46">
        <f t="shared" si="13"/>
        <v>86.925985953538628</v>
      </c>
      <c r="X129" s="46">
        <f t="shared" si="13"/>
        <v>10.282939189189189</v>
      </c>
      <c r="Y129" s="46">
        <f t="shared" si="13"/>
        <v>56.052824651504039</v>
      </c>
      <c r="Z129" s="55">
        <v>17573</v>
      </c>
      <c r="AA129" s="55">
        <v>12506</v>
      </c>
      <c r="AB129" s="55">
        <v>5067</v>
      </c>
      <c r="AC129" s="55">
        <v>4967</v>
      </c>
      <c r="AD129" s="55">
        <v>524</v>
      </c>
      <c r="AE129" s="55">
        <v>3115</v>
      </c>
      <c r="AF129" s="55">
        <v>509</v>
      </c>
      <c r="AG129" s="55">
        <v>819</v>
      </c>
      <c r="AH129" s="109">
        <f t="shared" si="16"/>
        <v>-2.1168838559153187</v>
      </c>
      <c r="AI129" s="109">
        <f t="shared" si="16"/>
        <v>-1.9590596513673404</v>
      </c>
      <c r="AJ129" s="109" t="s">
        <v>588</v>
      </c>
      <c r="AK129" s="109">
        <f t="shared" si="17"/>
        <v>-0.54358767867927327</v>
      </c>
      <c r="AL129" s="109">
        <f t="shared" si="17"/>
        <v>-10.114503816793899</v>
      </c>
      <c r="AM129" s="109">
        <f t="shared" si="17"/>
        <v>3.3065810593900551</v>
      </c>
      <c r="AN129" s="109">
        <f t="shared" si="17"/>
        <v>-4.3222003929273143</v>
      </c>
      <c r="AO129" s="109">
        <f t="shared" si="17"/>
        <v>-6.7155067155067201</v>
      </c>
    </row>
    <row r="130" spans="1:41" ht="12" customHeight="1" x14ac:dyDescent="0.25">
      <c r="A130" s="12" t="s">
        <v>363</v>
      </c>
      <c r="B130" s="55">
        <v>12775</v>
      </c>
      <c r="C130" s="55">
        <v>8808</v>
      </c>
      <c r="D130" s="55" t="s">
        <v>588</v>
      </c>
      <c r="E130" s="55">
        <v>3968</v>
      </c>
      <c r="F130" s="55">
        <v>1442</v>
      </c>
      <c r="G130" s="55">
        <v>156</v>
      </c>
      <c r="H130" s="55">
        <v>2164</v>
      </c>
      <c r="I130" s="55">
        <v>205</v>
      </c>
      <c r="J130" s="46">
        <f t="shared" si="18"/>
        <v>100</v>
      </c>
      <c r="K130" s="46">
        <f t="shared" si="18"/>
        <v>68.947162426614483</v>
      </c>
      <c r="L130" s="46" t="s">
        <v>588</v>
      </c>
      <c r="M130" s="46">
        <f t="shared" si="19"/>
        <v>31.060665362035223</v>
      </c>
      <c r="N130" s="46">
        <f t="shared" si="19"/>
        <v>11.287671232876713</v>
      </c>
      <c r="O130" s="46">
        <f t="shared" si="19"/>
        <v>1.2211350293542074</v>
      </c>
      <c r="P130" s="46">
        <f t="shared" si="19"/>
        <v>16.939334637964777</v>
      </c>
      <c r="Q130" s="46">
        <f t="shared" si="19"/>
        <v>1.604696673189824</v>
      </c>
      <c r="R130" s="46">
        <f t="shared" si="14"/>
        <v>15.912261471775199</v>
      </c>
      <c r="S130" s="46">
        <f t="shared" si="14"/>
        <v>13.435431221208702</v>
      </c>
      <c r="T130" s="46" t="s">
        <v>588</v>
      </c>
      <c r="U130" s="46">
        <f t="shared" si="15"/>
        <v>26.945538503327448</v>
      </c>
      <c r="V130" s="46">
        <f t="shared" si="15"/>
        <v>29.279187817258883</v>
      </c>
      <c r="W130" s="46">
        <f t="shared" si="15"/>
        <v>4.2139384116693677</v>
      </c>
      <c r="X130" s="46">
        <f t="shared" si="15"/>
        <v>45.692567567567565</v>
      </c>
      <c r="Y130" s="46">
        <f t="shared" si="15"/>
        <v>15.040352164343359</v>
      </c>
      <c r="Z130" s="55">
        <v>12961</v>
      </c>
      <c r="AA130" s="55">
        <v>8983</v>
      </c>
      <c r="AB130" s="55">
        <v>3977</v>
      </c>
      <c r="AC130" s="55">
        <v>3932</v>
      </c>
      <c r="AD130" s="55">
        <v>1432</v>
      </c>
      <c r="AE130" s="55">
        <v>152</v>
      </c>
      <c r="AF130" s="55">
        <v>2141</v>
      </c>
      <c r="AG130" s="55">
        <v>208</v>
      </c>
      <c r="AH130" s="109">
        <f t="shared" si="16"/>
        <v>-1.4350744541316232</v>
      </c>
      <c r="AI130" s="109">
        <f t="shared" si="16"/>
        <v>-1.9481242346654852</v>
      </c>
      <c r="AJ130" s="109" t="s">
        <v>588</v>
      </c>
      <c r="AK130" s="109">
        <f t="shared" si="17"/>
        <v>0.91556459816885649</v>
      </c>
      <c r="AL130" s="109">
        <f t="shared" si="17"/>
        <v>0.69832402234636959</v>
      </c>
      <c r="AM130" s="109">
        <f t="shared" si="17"/>
        <v>2.6315789473684248</v>
      </c>
      <c r="AN130" s="109">
        <f t="shared" si="17"/>
        <v>1.0742643624474653</v>
      </c>
      <c r="AO130" s="109">
        <f t="shared" si="17"/>
        <v>-1.4423076923076934</v>
      </c>
    </row>
    <row r="131" spans="1:41" ht="12" customHeight="1" x14ac:dyDescent="0.25">
      <c r="A131" s="12" t="s">
        <v>273</v>
      </c>
      <c r="B131" s="55">
        <v>575</v>
      </c>
      <c r="C131" s="55">
        <v>480</v>
      </c>
      <c r="D131" s="55" t="s">
        <v>588</v>
      </c>
      <c r="E131" s="55">
        <v>95</v>
      </c>
      <c r="F131" s="55">
        <v>35</v>
      </c>
      <c r="G131" s="55" t="s">
        <v>587</v>
      </c>
      <c r="H131" s="55">
        <v>53</v>
      </c>
      <c r="I131" s="55" t="s">
        <v>587</v>
      </c>
      <c r="J131" s="46">
        <f t="shared" si="18"/>
        <v>100</v>
      </c>
      <c r="K131" s="46">
        <f t="shared" si="18"/>
        <v>83.478260869565219</v>
      </c>
      <c r="L131" s="46" t="s">
        <v>588</v>
      </c>
      <c r="M131" s="46">
        <f t="shared" si="19"/>
        <v>16.521739130434781</v>
      </c>
      <c r="N131" s="46">
        <f t="shared" si="19"/>
        <v>6.0869565217391308</v>
      </c>
      <c r="O131" s="46" t="s">
        <v>587</v>
      </c>
      <c r="P131" s="46">
        <f t="shared" si="19"/>
        <v>9.2173913043478262</v>
      </c>
      <c r="Q131" s="46" t="s">
        <v>587</v>
      </c>
      <c r="R131" s="46">
        <f t="shared" si="14"/>
        <v>0.71620746350455877</v>
      </c>
      <c r="S131" s="46">
        <f t="shared" si="14"/>
        <v>0.73217608834924797</v>
      </c>
      <c r="T131" s="46" t="s">
        <v>588</v>
      </c>
      <c r="U131" s="46">
        <f t="shared" si="15"/>
        <v>0.64511747928833363</v>
      </c>
      <c r="V131" s="46">
        <f t="shared" si="15"/>
        <v>0.71065989847715738</v>
      </c>
      <c r="W131" s="46" t="s">
        <v>587</v>
      </c>
      <c r="X131" s="46">
        <f t="shared" si="15"/>
        <v>1.1190878378378379</v>
      </c>
      <c r="Y131" s="46" t="s">
        <v>587</v>
      </c>
      <c r="Z131" s="55">
        <v>442</v>
      </c>
      <c r="AA131" s="55">
        <v>382</v>
      </c>
      <c r="AB131" s="55">
        <v>61</v>
      </c>
      <c r="AC131" s="55">
        <v>60</v>
      </c>
      <c r="AD131" s="55">
        <v>22</v>
      </c>
      <c r="AE131" s="55" t="s">
        <v>587</v>
      </c>
      <c r="AF131" s="55">
        <v>33</v>
      </c>
      <c r="AG131" s="55" t="s">
        <v>587</v>
      </c>
      <c r="AH131" s="109">
        <f t="shared" si="16"/>
        <v>30.090497737556575</v>
      </c>
      <c r="AI131" s="109">
        <f t="shared" si="16"/>
        <v>25.654450261780099</v>
      </c>
      <c r="AJ131" s="109" t="s">
        <v>588</v>
      </c>
      <c r="AK131" s="109">
        <f t="shared" si="17"/>
        <v>58.333333333333314</v>
      </c>
      <c r="AL131" s="109">
        <f t="shared" si="17"/>
        <v>59.090909090909093</v>
      </c>
      <c r="AM131" s="109" t="s">
        <v>587</v>
      </c>
      <c r="AN131" s="109">
        <f t="shared" si="17"/>
        <v>60.606060606060595</v>
      </c>
      <c r="AO131" s="109" t="s">
        <v>587</v>
      </c>
    </row>
    <row r="132" spans="1:41" ht="20.100000000000001" customHeight="1" x14ac:dyDescent="0.25">
      <c r="A132" s="39" t="s">
        <v>410</v>
      </c>
      <c r="B132" s="85"/>
      <c r="C132" s="85"/>
      <c r="D132" s="85"/>
      <c r="E132" s="85"/>
      <c r="F132" s="85"/>
      <c r="G132" s="85"/>
      <c r="H132" s="85"/>
      <c r="I132" s="85"/>
      <c r="J132" s="84"/>
      <c r="K132" s="84"/>
      <c r="L132" s="84"/>
      <c r="M132" s="84"/>
      <c r="N132" s="84"/>
      <c r="O132" s="84"/>
      <c r="P132" s="84"/>
      <c r="Q132" s="84"/>
      <c r="R132" s="84"/>
      <c r="S132" s="84"/>
      <c r="T132" s="84"/>
      <c r="U132" s="84"/>
      <c r="V132" s="84"/>
      <c r="W132" s="84"/>
      <c r="X132" s="84"/>
      <c r="Y132" s="84"/>
      <c r="Z132" s="85"/>
      <c r="AA132" s="85"/>
      <c r="AB132" s="85"/>
      <c r="AC132" s="85"/>
      <c r="AD132" s="85"/>
      <c r="AE132" s="85"/>
      <c r="AF132" s="85"/>
      <c r="AG132" s="85"/>
      <c r="AH132" s="84"/>
      <c r="AI132" s="84"/>
      <c r="AJ132" s="84"/>
      <c r="AK132" s="84"/>
      <c r="AL132" s="84"/>
      <c r="AM132" s="84"/>
      <c r="AN132" s="84"/>
      <c r="AO132" s="84"/>
    </row>
    <row r="133" spans="1:41" ht="12" customHeight="1" x14ac:dyDescent="0.25">
      <c r="A133" s="12" t="s">
        <v>347</v>
      </c>
      <c r="B133" s="55">
        <v>9028</v>
      </c>
      <c r="C133" s="55">
        <v>6473</v>
      </c>
      <c r="D133" s="55" t="s">
        <v>588</v>
      </c>
      <c r="E133" s="55">
        <v>2555</v>
      </c>
      <c r="F133" s="55">
        <v>202</v>
      </c>
      <c r="G133" s="55">
        <v>1651</v>
      </c>
      <c r="H133" s="55">
        <v>229</v>
      </c>
      <c r="I133" s="55">
        <v>473</v>
      </c>
      <c r="J133" s="46">
        <f t="shared" si="18"/>
        <v>100</v>
      </c>
      <c r="K133" s="46">
        <f t="shared" si="18"/>
        <v>71.699158174568012</v>
      </c>
      <c r="L133" s="46" t="s">
        <v>588</v>
      </c>
      <c r="M133" s="46">
        <f t="shared" si="19"/>
        <v>28.300841825431988</v>
      </c>
      <c r="N133" s="46">
        <f t="shared" si="19"/>
        <v>2.2374833850243685</v>
      </c>
      <c r="O133" s="46">
        <f t="shared" si="19"/>
        <v>18.287549844926897</v>
      </c>
      <c r="P133" s="46">
        <f t="shared" si="19"/>
        <v>2.536552946389012</v>
      </c>
      <c r="Q133" s="46">
        <f t="shared" si="19"/>
        <v>5.2392556490917146</v>
      </c>
      <c r="R133" s="46">
        <f t="shared" si="14"/>
        <v>11.245079966120274</v>
      </c>
      <c r="S133" s="46">
        <f t="shared" si="14"/>
        <v>9.8736996247597553</v>
      </c>
      <c r="T133" s="46" t="s">
        <v>588</v>
      </c>
      <c r="U133" s="46">
        <f t="shared" si="15"/>
        <v>17.350264837702024</v>
      </c>
      <c r="V133" s="46">
        <f t="shared" si="15"/>
        <v>4.1015228426395938</v>
      </c>
      <c r="W133" s="46">
        <f t="shared" si="15"/>
        <v>44.597514856834138</v>
      </c>
      <c r="X133" s="46">
        <f t="shared" si="15"/>
        <v>4.8353040540540544</v>
      </c>
      <c r="Y133" s="46">
        <f t="shared" si="15"/>
        <v>34.702861335289803</v>
      </c>
      <c r="Z133" s="55">
        <v>9166</v>
      </c>
      <c r="AA133" s="55">
        <v>6566</v>
      </c>
      <c r="AB133" s="55">
        <v>2600</v>
      </c>
      <c r="AC133" s="55">
        <v>2557</v>
      </c>
      <c r="AD133" s="55">
        <v>229</v>
      </c>
      <c r="AE133" s="55">
        <v>1562</v>
      </c>
      <c r="AF133" s="55">
        <v>245</v>
      </c>
      <c r="AG133" s="55">
        <v>521</v>
      </c>
      <c r="AH133" s="109">
        <f t="shared" si="16"/>
        <v>-1.5055640410211737</v>
      </c>
      <c r="AI133" s="109">
        <f t="shared" si="16"/>
        <v>-1.4163874505025831</v>
      </c>
      <c r="AJ133" s="109" t="s">
        <v>588</v>
      </c>
      <c r="AK133" s="109">
        <f t="shared" si="17"/>
        <v>-7.8216660148612505E-2</v>
      </c>
      <c r="AL133" s="109">
        <f t="shared" si="17"/>
        <v>-11.790393013100442</v>
      </c>
      <c r="AM133" s="109">
        <f t="shared" si="17"/>
        <v>5.6978233034571133</v>
      </c>
      <c r="AN133" s="109">
        <f t="shared" si="17"/>
        <v>-6.5306122448979664</v>
      </c>
      <c r="AO133" s="109">
        <f t="shared" si="17"/>
        <v>-9.2130518234165066</v>
      </c>
    </row>
    <row r="134" spans="1:41" ht="12" customHeight="1" x14ac:dyDescent="0.25">
      <c r="A134" s="19" t="s">
        <v>254</v>
      </c>
      <c r="B134" s="55">
        <v>3014</v>
      </c>
      <c r="C134" s="55">
        <v>2081</v>
      </c>
      <c r="D134" s="55" t="s">
        <v>588</v>
      </c>
      <c r="E134" s="55">
        <v>933</v>
      </c>
      <c r="F134" s="55">
        <v>37</v>
      </c>
      <c r="G134" s="55">
        <v>722</v>
      </c>
      <c r="H134" s="55">
        <v>60</v>
      </c>
      <c r="I134" s="55">
        <v>115</v>
      </c>
      <c r="J134" s="46">
        <f t="shared" si="18"/>
        <v>100</v>
      </c>
      <c r="K134" s="46">
        <f t="shared" si="18"/>
        <v>69.044459190444599</v>
      </c>
      <c r="L134" s="46" t="s">
        <v>588</v>
      </c>
      <c r="M134" s="46">
        <f t="shared" si="19"/>
        <v>30.955540809555409</v>
      </c>
      <c r="N134" s="46">
        <f t="shared" si="19"/>
        <v>1.2276045122760451</v>
      </c>
      <c r="O134" s="46">
        <f t="shared" si="19"/>
        <v>23.954877239548772</v>
      </c>
      <c r="P134" s="46">
        <f t="shared" si="19"/>
        <v>1.9907100199071004</v>
      </c>
      <c r="Q134" s="46">
        <f t="shared" si="19"/>
        <v>3.8155275381552758</v>
      </c>
      <c r="R134" s="46">
        <f t="shared" si="14"/>
        <v>3.754172686961287</v>
      </c>
      <c r="S134" s="46">
        <f t="shared" si="14"/>
        <v>3.1742884163641358</v>
      </c>
      <c r="T134" s="46" t="s">
        <v>588</v>
      </c>
      <c r="U134" s="46">
        <f t="shared" si="15"/>
        <v>6.3357327176422658</v>
      </c>
      <c r="V134" s="46">
        <f t="shared" si="15"/>
        <v>0.75126903553299496</v>
      </c>
      <c r="W134" s="46">
        <f t="shared" si="15"/>
        <v>19.502971366828742</v>
      </c>
      <c r="X134" s="46">
        <f t="shared" si="15"/>
        <v>1.2668918918918919</v>
      </c>
      <c r="Y134" s="46">
        <f t="shared" si="15"/>
        <v>8.4372707263389586</v>
      </c>
      <c r="Z134" s="55">
        <v>3078</v>
      </c>
      <c r="AA134" s="55">
        <v>2128</v>
      </c>
      <c r="AB134" s="55">
        <v>951</v>
      </c>
      <c r="AC134" s="55">
        <v>937</v>
      </c>
      <c r="AD134" s="55">
        <v>44</v>
      </c>
      <c r="AE134" s="55">
        <v>685</v>
      </c>
      <c r="AF134" s="55">
        <v>59</v>
      </c>
      <c r="AG134" s="55">
        <v>149</v>
      </c>
      <c r="AH134" s="109">
        <f t="shared" si="16"/>
        <v>-2.079272254710844</v>
      </c>
      <c r="AI134" s="109">
        <f t="shared" si="16"/>
        <v>-2.2086466165413583</v>
      </c>
      <c r="AJ134" s="109" t="s">
        <v>588</v>
      </c>
      <c r="AK134" s="109">
        <f t="shared" si="17"/>
        <v>-0.42689434364994838</v>
      </c>
      <c r="AL134" s="109">
        <f t="shared" si="17"/>
        <v>-15.909090909090907</v>
      </c>
      <c r="AM134" s="109">
        <f t="shared" si="17"/>
        <v>5.4014598540145897</v>
      </c>
      <c r="AN134" s="109">
        <f t="shared" si="17"/>
        <v>1.6949152542372872</v>
      </c>
      <c r="AO134" s="109">
        <f t="shared" si="17"/>
        <v>-22.818791946308721</v>
      </c>
    </row>
    <row r="135" spans="1:41" ht="12" customHeight="1" x14ac:dyDescent="0.25">
      <c r="A135" s="19" t="s">
        <v>255</v>
      </c>
      <c r="B135" s="55">
        <v>804</v>
      </c>
      <c r="C135" s="55">
        <v>466</v>
      </c>
      <c r="D135" s="55" t="s">
        <v>588</v>
      </c>
      <c r="E135" s="55">
        <v>337</v>
      </c>
      <c r="F135" s="55">
        <v>32</v>
      </c>
      <c r="G135" s="55">
        <v>154</v>
      </c>
      <c r="H135" s="55">
        <v>44</v>
      </c>
      <c r="I135" s="55">
        <v>107</v>
      </c>
      <c r="J135" s="46">
        <f t="shared" si="18"/>
        <v>100</v>
      </c>
      <c r="K135" s="46">
        <f t="shared" si="18"/>
        <v>57.960199004975124</v>
      </c>
      <c r="L135" s="46" t="s">
        <v>588</v>
      </c>
      <c r="M135" s="46">
        <f t="shared" si="19"/>
        <v>41.915422885572141</v>
      </c>
      <c r="N135" s="46">
        <f t="shared" si="19"/>
        <v>3.9800995024875623</v>
      </c>
      <c r="O135" s="46">
        <f t="shared" si="19"/>
        <v>19.154228855721392</v>
      </c>
      <c r="P135" s="46">
        <f t="shared" si="19"/>
        <v>5.4726368159203984</v>
      </c>
      <c r="Q135" s="46">
        <f t="shared" si="19"/>
        <v>13.308457711442786</v>
      </c>
      <c r="R135" s="46">
        <f t="shared" si="14"/>
        <v>1.0014448707089831</v>
      </c>
      <c r="S135" s="46">
        <f t="shared" si="14"/>
        <v>0.71082095243906163</v>
      </c>
      <c r="T135" s="46" t="s">
        <v>588</v>
      </c>
      <c r="U135" s="46">
        <f t="shared" si="15"/>
        <v>2.2884693738965094</v>
      </c>
      <c r="V135" s="46">
        <f t="shared" si="15"/>
        <v>0.64974619289340096</v>
      </c>
      <c r="W135" s="46">
        <f t="shared" si="15"/>
        <v>4.1599135602377091</v>
      </c>
      <c r="X135" s="46">
        <f t="shared" si="15"/>
        <v>0.92905405405405406</v>
      </c>
      <c r="Y135" s="46">
        <f t="shared" si="15"/>
        <v>7.8503301540719006</v>
      </c>
      <c r="Z135" s="55">
        <v>917</v>
      </c>
      <c r="AA135" s="55">
        <v>536</v>
      </c>
      <c r="AB135" s="55">
        <v>380</v>
      </c>
      <c r="AC135" s="55">
        <v>375</v>
      </c>
      <c r="AD135" s="55">
        <v>37</v>
      </c>
      <c r="AE135" s="55">
        <v>165</v>
      </c>
      <c r="AF135" s="55">
        <v>53</v>
      </c>
      <c r="AG135" s="55">
        <v>121</v>
      </c>
      <c r="AH135" s="109">
        <f t="shared" si="16"/>
        <v>-12.322791712104689</v>
      </c>
      <c r="AI135" s="109">
        <f t="shared" si="16"/>
        <v>-13.059701492537314</v>
      </c>
      <c r="AJ135" s="109" t="s">
        <v>588</v>
      </c>
      <c r="AK135" s="109">
        <f t="shared" si="17"/>
        <v>-10.13333333333334</v>
      </c>
      <c r="AL135" s="109">
        <f t="shared" si="17"/>
        <v>-13.513513513513516</v>
      </c>
      <c r="AM135" s="109">
        <f t="shared" si="17"/>
        <v>-6.6666666666666714</v>
      </c>
      <c r="AN135" s="109">
        <f t="shared" si="17"/>
        <v>-16.981132075471692</v>
      </c>
      <c r="AO135" s="109">
        <f t="shared" si="17"/>
        <v>-11.570247933884289</v>
      </c>
    </row>
    <row r="136" spans="1:41" ht="12" customHeight="1" x14ac:dyDescent="0.25">
      <c r="A136" s="19" t="s">
        <v>256</v>
      </c>
      <c r="B136" s="55">
        <v>1640</v>
      </c>
      <c r="C136" s="55">
        <v>1204</v>
      </c>
      <c r="D136" s="55" t="s">
        <v>588</v>
      </c>
      <c r="E136" s="55">
        <v>436</v>
      </c>
      <c r="F136" s="55">
        <v>44</v>
      </c>
      <c r="G136" s="55">
        <v>253</v>
      </c>
      <c r="H136" s="55">
        <v>41</v>
      </c>
      <c r="I136" s="55">
        <v>98</v>
      </c>
      <c r="J136" s="46">
        <f t="shared" si="18"/>
        <v>100</v>
      </c>
      <c r="K136" s="46">
        <f t="shared" si="18"/>
        <v>73.414634146341456</v>
      </c>
      <c r="L136" s="46" t="s">
        <v>588</v>
      </c>
      <c r="M136" s="46">
        <f t="shared" si="19"/>
        <v>26.585365853658537</v>
      </c>
      <c r="N136" s="46">
        <f t="shared" si="19"/>
        <v>2.6829268292682928</v>
      </c>
      <c r="O136" s="46">
        <f t="shared" si="19"/>
        <v>15.426829268292682</v>
      </c>
      <c r="P136" s="46">
        <f t="shared" si="19"/>
        <v>2.5</v>
      </c>
      <c r="Q136" s="46">
        <f t="shared" si="19"/>
        <v>5.975609756097561</v>
      </c>
      <c r="R136" s="46">
        <f t="shared" ref="R136:S199" si="20">B136/B$10*100</f>
        <v>2.0427482437347417</v>
      </c>
      <c r="S136" s="46">
        <f t="shared" si="20"/>
        <v>1.8365416882760304</v>
      </c>
      <c r="T136" s="46" t="s">
        <v>588</v>
      </c>
      <c r="U136" s="46">
        <f t="shared" ref="U136:Y198" si="21">E136/E$10*100</f>
        <v>2.9607496944180363</v>
      </c>
      <c r="V136" s="46">
        <f t="shared" si="21"/>
        <v>0.89340101522842641</v>
      </c>
      <c r="W136" s="46">
        <f t="shared" si="21"/>
        <v>6.8341437061048085</v>
      </c>
      <c r="X136" s="46">
        <f t="shared" si="21"/>
        <v>0.86570945945945943</v>
      </c>
      <c r="Y136" s="46">
        <f t="shared" si="21"/>
        <v>7.19002201027146</v>
      </c>
      <c r="Z136" s="55">
        <v>1645</v>
      </c>
      <c r="AA136" s="55">
        <v>1218</v>
      </c>
      <c r="AB136" s="55">
        <v>427</v>
      </c>
      <c r="AC136" s="55">
        <v>421</v>
      </c>
      <c r="AD136" s="55">
        <v>50</v>
      </c>
      <c r="AE136" s="55">
        <v>226</v>
      </c>
      <c r="AF136" s="55">
        <v>47</v>
      </c>
      <c r="AG136" s="55">
        <v>98</v>
      </c>
      <c r="AH136" s="109">
        <f t="shared" si="16"/>
        <v>-0.30395136778115273</v>
      </c>
      <c r="AI136" s="109">
        <f t="shared" si="16"/>
        <v>-1.1494252873563227</v>
      </c>
      <c r="AJ136" s="109" t="s">
        <v>588</v>
      </c>
      <c r="AK136" s="109">
        <f t="shared" si="17"/>
        <v>3.5629453681710146</v>
      </c>
      <c r="AL136" s="109">
        <f t="shared" si="17"/>
        <v>-12</v>
      </c>
      <c r="AM136" s="109">
        <f t="shared" si="17"/>
        <v>11.946902654867259</v>
      </c>
      <c r="AN136" s="109">
        <f t="shared" si="17"/>
        <v>-12.7659574468085</v>
      </c>
      <c r="AO136" s="109">
        <f t="shared" si="17"/>
        <v>0</v>
      </c>
    </row>
    <row r="137" spans="1:41" ht="12" customHeight="1" x14ac:dyDescent="0.25">
      <c r="A137" s="19" t="s">
        <v>257</v>
      </c>
      <c r="B137" s="55">
        <v>2651</v>
      </c>
      <c r="C137" s="55">
        <v>2067</v>
      </c>
      <c r="D137" s="55" t="s">
        <v>588</v>
      </c>
      <c r="E137" s="55">
        <v>584</v>
      </c>
      <c r="F137" s="55">
        <v>65</v>
      </c>
      <c r="G137" s="55">
        <v>382</v>
      </c>
      <c r="H137" s="55">
        <v>52</v>
      </c>
      <c r="I137" s="55">
        <v>85</v>
      </c>
      <c r="J137" s="46">
        <f t="shared" si="18"/>
        <v>100</v>
      </c>
      <c r="K137" s="46">
        <f t="shared" si="18"/>
        <v>77.970577140701621</v>
      </c>
      <c r="L137" s="46" t="s">
        <v>588</v>
      </c>
      <c r="M137" s="46">
        <f t="shared" si="19"/>
        <v>22.029422859298379</v>
      </c>
      <c r="N137" s="46">
        <f t="shared" si="19"/>
        <v>2.4519049415314975</v>
      </c>
      <c r="O137" s="46">
        <f t="shared" si="19"/>
        <v>14.409656733308186</v>
      </c>
      <c r="P137" s="46">
        <f t="shared" si="19"/>
        <v>1.9615239532251982</v>
      </c>
      <c r="Q137" s="46">
        <f t="shared" si="19"/>
        <v>3.2063372312334968</v>
      </c>
      <c r="R137" s="46">
        <f t="shared" si="20"/>
        <v>3.3020278013053663</v>
      </c>
      <c r="S137" s="46">
        <f t="shared" si="20"/>
        <v>3.1529332804539489</v>
      </c>
      <c r="T137" s="46" t="s">
        <v>588</v>
      </c>
      <c r="U137" s="46">
        <f t="shared" si="21"/>
        <v>3.9657748200461764</v>
      </c>
      <c r="V137" s="46">
        <f t="shared" si="21"/>
        <v>1.3197969543147208</v>
      </c>
      <c r="W137" s="46">
        <f t="shared" si="21"/>
        <v>10.318746623446785</v>
      </c>
      <c r="X137" s="46">
        <f t="shared" si="21"/>
        <v>1.097972972972973</v>
      </c>
      <c r="Y137" s="46">
        <f t="shared" si="21"/>
        <v>6.2362435803374909</v>
      </c>
      <c r="Z137" s="55">
        <v>2638</v>
      </c>
      <c r="AA137" s="55">
        <v>2053</v>
      </c>
      <c r="AB137" s="55">
        <v>585</v>
      </c>
      <c r="AC137" s="55">
        <v>574</v>
      </c>
      <c r="AD137" s="55">
        <v>73</v>
      </c>
      <c r="AE137" s="55">
        <v>361</v>
      </c>
      <c r="AF137" s="55">
        <v>51</v>
      </c>
      <c r="AG137" s="55">
        <v>89</v>
      </c>
      <c r="AH137" s="109">
        <f t="shared" si="16"/>
        <v>0.49279757391964552</v>
      </c>
      <c r="AI137" s="109">
        <f t="shared" si="16"/>
        <v>0.68192888455918421</v>
      </c>
      <c r="AJ137" s="109" t="s">
        <v>588</v>
      </c>
      <c r="AK137" s="109">
        <f t="shared" si="17"/>
        <v>1.7421602787456578</v>
      </c>
      <c r="AL137" s="109">
        <f t="shared" si="17"/>
        <v>-10.958904109589042</v>
      </c>
      <c r="AM137" s="109">
        <f t="shared" si="17"/>
        <v>5.8171745152354646</v>
      </c>
      <c r="AN137" s="109">
        <f t="shared" si="17"/>
        <v>1.9607843137254832</v>
      </c>
      <c r="AO137" s="109">
        <f t="shared" si="17"/>
        <v>-4.4943820224719104</v>
      </c>
    </row>
    <row r="138" spans="1:41" ht="12" customHeight="1" x14ac:dyDescent="0.25">
      <c r="A138" s="19" t="s">
        <v>258</v>
      </c>
      <c r="B138" s="55">
        <v>919</v>
      </c>
      <c r="C138" s="55">
        <v>655</v>
      </c>
      <c r="D138" s="55" t="s">
        <v>588</v>
      </c>
      <c r="E138" s="55">
        <v>265</v>
      </c>
      <c r="F138" s="55">
        <v>25</v>
      </c>
      <c r="G138" s="55">
        <v>139</v>
      </c>
      <c r="H138" s="55">
        <v>33</v>
      </c>
      <c r="I138" s="55">
        <v>68</v>
      </c>
      <c r="J138" s="46">
        <f t="shared" si="18"/>
        <v>100</v>
      </c>
      <c r="K138" s="46">
        <f t="shared" si="18"/>
        <v>71.273122959738842</v>
      </c>
      <c r="L138" s="46" t="s">
        <v>588</v>
      </c>
      <c r="M138" s="46">
        <f t="shared" si="19"/>
        <v>28.835690968443963</v>
      </c>
      <c r="N138" s="46">
        <f t="shared" si="19"/>
        <v>2.7203482045701848</v>
      </c>
      <c r="O138" s="46">
        <f t="shared" si="19"/>
        <v>15.125136017410229</v>
      </c>
      <c r="P138" s="46">
        <f t="shared" si="19"/>
        <v>3.5908596300326447</v>
      </c>
      <c r="Q138" s="46">
        <f t="shared" si="19"/>
        <v>7.3993471164309028</v>
      </c>
      <c r="R138" s="46">
        <f t="shared" si="20"/>
        <v>1.1446863634098949</v>
      </c>
      <c r="S138" s="46">
        <f t="shared" si="20"/>
        <v>0.99911528722657805</v>
      </c>
      <c r="T138" s="46" t="s">
        <v>588</v>
      </c>
      <c r="U138" s="46">
        <f t="shared" si="21"/>
        <v>1.7995382316990358</v>
      </c>
      <c r="V138" s="46">
        <f t="shared" si="21"/>
        <v>0.50761421319796951</v>
      </c>
      <c r="W138" s="46">
        <f t="shared" si="21"/>
        <v>3.7547271745002697</v>
      </c>
      <c r="X138" s="46">
        <f t="shared" si="21"/>
        <v>0.69679054054054057</v>
      </c>
      <c r="Y138" s="46">
        <f t="shared" si="21"/>
        <v>4.9889948642699924</v>
      </c>
      <c r="Z138" s="55">
        <v>888</v>
      </c>
      <c r="AA138" s="55">
        <v>630</v>
      </c>
      <c r="AB138" s="55">
        <v>257</v>
      </c>
      <c r="AC138" s="55">
        <v>250</v>
      </c>
      <c r="AD138" s="55">
        <v>25</v>
      </c>
      <c r="AE138" s="55">
        <v>125</v>
      </c>
      <c r="AF138" s="55">
        <v>35</v>
      </c>
      <c r="AG138" s="55">
        <v>65</v>
      </c>
      <c r="AH138" s="109">
        <f t="shared" si="16"/>
        <v>3.4909909909909942</v>
      </c>
      <c r="AI138" s="109">
        <f t="shared" si="16"/>
        <v>3.9682539682539755</v>
      </c>
      <c r="AJ138" s="109" t="s">
        <v>588</v>
      </c>
      <c r="AK138" s="109">
        <f t="shared" si="17"/>
        <v>6</v>
      </c>
      <c r="AL138" s="109">
        <f t="shared" si="17"/>
        <v>0</v>
      </c>
      <c r="AM138" s="109">
        <f t="shared" si="17"/>
        <v>11.200000000000017</v>
      </c>
      <c r="AN138" s="109">
        <f t="shared" si="17"/>
        <v>-5.7142857142857224</v>
      </c>
      <c r="AO138" s="109">
        <f t="shared" si="17"/>
        <v>4.6153846153846274</v>
      </c>
    </row>
    <row r="139" spans="1:41" ht="12" customHeight="1" x14ac:dyDescent="0.25">
      <c r="A139" s="12" t="s">
        <v>346</v>
      </c>
      <c r="B139" s="55">
        <v>2544</v>
      </c>
      <c r="C139" s="55">
        <v>1953</v>
      </c>
      <c r="D139" s="55" t="s">
        <v>588</v>
      </c>
      <c r="E139" s="55">
        <v>591</v>
      </c>
      <c r="F139" s="55">
        <v>173</v>
      </c>
      <c r="G139" s="55">
        <v>210</v>
      </c>
      <c r="H139" s="55">
        <v>98</v>
      </c>
      <c r="I139" s="55">
        <v>110</v>
      </c>
      <c r="J139" s="46">
        <f t="shared" si="18"/>
        <v>100</v>
      </c>
      <c r="K139" s="46">
        <f t="shared" si="18"/>
        <v>76.768867924528308</v>
      </c>
      <c r="L139" s="46" t="s">
        <v>588</v>
      </c>
      <c r="M139" s="46">
        <f t="shared" si="19"/>
        <v>23.231132075471699</v>
      </c>
      <c r="N139" s="46">
        <f t="shared" si="19"/>
        <v>6.800314465408805</v>
      </c>
      <c r="O139" s="46">
        <f t="shared" si="19"/>
        <v>8.2547169811320753</v>
      </c>
      <c r="P139" s="46">
        <f t="shared" si="19"/>
        <v>3.8522012578616351</v>
      </c>
      <c r="Q139" s="46">
        <f t="shared" si="19"/>
        <v>4.3238993710691824</v>
      </c>
      <c r="R139" s="46">
        <f t="shared" si="20"/>
        <v>3.1687509341836479</v>
      </c>
      <c r="S139" s="46">
        <f t="shared" si="20"/>
        <v>2.9790414594710031</v>
      </c>
      <c r="T139" s="46" t="s">
        <v>588</v>
      </c>
      <c r="U139" s="46">
        <f t="shared" si="21"/>
        <v>4.0133097922042644</v>
      </c>
      <c r="V139" s="46">
        <f t="shared" si="21"/>
        <v>3.5126903553299491</v>
      </c>
      <c r="W139" s="46">
        <f t="shared" si="21"/>
        <v>5.6726094003241485</v>
      </c>
      <c r="X139" s="46">
        <f t="shared" si="21"/>
        <v>2.0692567567567566</v>
      </c>
      <c r="Y139" s="46">
        <f t="shared" si="21"/>
        <v>8.0704328686720466</v>
      </c>
      <c r="Z139" s="55">
        <v>2743</v>
      </c>
      <c r="AA139" s="55">
        <v>2106</v>
      </c>
      <c r="AB139" s="55">
        <v>637</v>
      </c>
      <c r="AC139" s="55">
        <v>617</v>
      </c>
      <c r="AD139" s="55">
        <v>195</v>
      </c>
      <c r="AE139" s="55">
        <v>207</v>
      </c>
      <c r="AF139" s="55">
        <v>103</v>
      </c>
      <c r="AG139" s="55">
        <v>111</v>
      </c>
      <c r="AH139" s="109">
        <f t="shared" si="16"/>
        <v>-7.25483047757929</v>
      </c>
      <c r="AI139" s="109">
        <f t="shared" si="16"/>
        <v>-7.2649572649572605</v>
      </c>
      <c r="AJ139" s="109" t="s">
        <v>588</v>
      </c>
      <c r="AK139" s="109">
        <f t="shared" si="17"/>
        <v>-4.2139384116693748</v>
      </c>
      <c r="AL139" s="109">
        <f t="shared" si="17"/>
        <v>-11.282051282051285</v>
      </c>
      <c r="AM139" s="109">
        <f t="shared" si="17"/>
        <v>1.4492753623188435</v>
      </c>
      <c r="AN139" s="109">
        <f t="shared" si="17"/>
        <v>-4.8543689320388381</v>
      </c>
      <c r="AO139" s="109">
        <f t="shared" si="17"/>
        <v>-0.90090090090090769</v>
      </c>
    </row>
    <row r="140" spans="1:41" ht="12" customHeight="1" x14ac:dyDescent="0.25">
      <c r="A140" s="19" t="s">
        <v>259</v>
      </c>
      <c r="B140" s="55">
        <v>1643</v>
      </c>
      <c r="C140" s="55">
        <v>1303</v>
      </c>
      <c r="D140" s="55" t="s">
        <v>588</v>
      </c>
      <c r="E140" s="55">
        <v>340</v>
      </c>
      <c r="F140" s="55">
        <v>111</v>
      </c>
      <c r="G140" s="55">
        <v>116</v>
      </c>
      <c r="H140" s="55">
        <v>53</v>
      </c>
      <c r="I140" s="55">
        <v>61</v>
      </c>
      <c r="J140" s="46">
        <f t="shared" si="18"/>
        <v>100</v>
      </c>
      <c r="K140" s="46">
        <f t="shared" si="18"/>
        <v>79.306147291539858</v>
      </c>
      <c r="L140" s="46" t="s">
        <v>588</v>
      </c>
      <c r="M140" s="46">
        <f t="shared" si="19"/>
        <v>20.693852708460135</v>
      </c>
      <c r="N140" s="46">
        <f t="shared" si="19"/>
        <v>6.7559342665855144</v>
      </c>
      <c r="O140" s="46">
        <f t="shared" si="19"/>
        <v>7.0602556299452228</v>
      </c>
      <c r="P140" s="46">
        <f t="shared" si="19"/>
        <v>3.225806451612903</v>
      </c>
      <c r="Q140" s="46">
        <f t="shared" si="19"/>
        <v>3.7127206329884359</v>
      </c>
      <c r="R140" s="46">
        <f t="shared" si="20"/>
        <v>2.0464849783269394</v>
      </c>
      <c r="S140" s="46">
        <f t="shared" si="20"/>
        <v>1.9875530064980627</v>
      </c>
      <c r="T140" s="46" t="s">
        <v>588</v>
      </c>
      <c r="U140" s="46">
        <f t="shared" si="21"/>
        <v>2.3088415048214044</v>
      </c>
      <c r="V140" s="46">
        <f t="shared" si="21"/>
        <v>2.2538071065989849</v>
      </c>
      <c r="W140" s="46">
        <f t="shared" si="21"/>
        <v>3.1334413830361965</v>
      </c>
      <c r="X140" s="46">
        <f t="shared" si="21"/>
        <v>1.1190878378378379</v>
      </c>
      <c r="Y140" s="46">
        <f t="shared" si="21"/>
        <v>4.475421863536317</v>
      </c>
      <c r="Z140" s="55">
        <v>1790</v>
      </c>
      <c r="AA140" s="55">
        <v>1419</v>
      </c>
      <c r="AB140" s="55">
        <v>371</v>
      </c>
      <c r="AC140" s="55">
        <v>360</v>
      </c>
      <c r="AD140" s="55">
        <v>121</v>
      </c>
      <c r="AE140" s="55">
        <v>120</v>
      </c>
      <c r="AF140" s="55">
        <v>57</v>
      </c>
      <c r="AG140" s="55">
        <v>62</v>
      </c>
      <c r="AH140" s="109">
        <f t="shared" si="16"/>
        <v>-8.2122905027932944</v>
      </c>
      <c r="AI140" s="109">
        <f t="shared" si="16"/>
        <v>-8.1747709654686389</v>
      </c>
      <c r="AJ140" s="109" t="s">
        <v>588</v>
      </c>
      <c r="AK140" s="109">
        <f t="shared" si="17"/>
        <v>-5.5555555555555571</v>
      </c>
      <c r="AL140" s="109">
        <f t="shared" si="17"/>
        <v>-8.2644628099173474</v>
      </c>
      <c r="AM140" s="109">
        <f t="shared" si="17"/>
        <v>-3.3333333333333286</v>
      </c>
      <c r="AN140" s="109">
        <f t="shared" si="17"/>
        <v>-7.0175438596491233</v>
      </c>
      <c r="AO140" s="109">
        <f t="shared" si="17"/>
        <v>-1.6129032258064484</v>
      </c>
    </row>
    <row r="141" spans="1:41" ht="12" customHeight="1" x14ac:dyDescent="0.25">
      <c r="A141" s="19" t="s">
        <v>260</v>
      </c>
      <c r="B141" s="55">
        <v>901</v>
      </c>
      <c r="C141" s="55">
        <v>650</v>
      </c>
      <c r="D141" s="55" t="s">
        <v>588</v>
      </c>
      <c r="E141" s="55">
        <v>251</v>
      </c>
      <c r="F141" s="55">
        <v>62</v>
      </c>
      <c r="G141" s="55">
        <v>95</v>
      </c>
      <c r="H141" s="55">
        <v>45</v>
      </c>
      <c r="I141" s="55">
        <v>49</v>
      </c>
      <c r="J141" s="46">
        <f t="shared" si="18"/>
        <v>100</v>
      </c>
      <c r="K141" s="46">
        <f t="shared" si="18"/>
        <v>72.142064372918981</v>
      </c>
      <c r="L141" s="46" t="s">
        <v>588</v>
      </c>
      <c r="M141" s="46">
        <f t="shared" si="19"/>
        <v>27.857935627081019</v>
      </c>
      <c r="N141" s="46">
        <f t="shared" si="19"/>
        <v>6.8812430632630415</v>
      </c>
      <c r="O141" s="46">
        <f t="shared" si="19"/>
        <v>10.543840177580465</v>
      </c>
      <c r="P141" s="46">
        <f t="shared" si="19"/>
        <v>4.9944506104328523</v>
      </c>
      <c r="Q141" s="46">
        <f t="shared" si="19"/>
        <v>5.4384017758046621</v>
      </c>
      <c r="R141" s="46">
        <f t="shared" si="20"/>
        <v>1.1222659558567085</v>
      </c>
      <c r="S141" s="46">
        <f t="shared" si="20"/>
        <v>0.99148845297293997</v>
      </c>
      <c r="T141" s="46" t="s">
        <v>588</v>
      </c>
      <c r="U141" s="46">
        <f t="shared" si="21"/>
        <v>1.7044682873828603</v>
      </c>
      <c r="V141" s="46">
        <f t="shared" si="21"/>
        <v>1.2588832487309645</v>
      </c>
      <c r="W141" s="46">
        <f t="shared" si="21"/>
        <v>2.5661804430037818</v>
      </c>
      <c r="X141" s="46">
        <f t="shared" si="21"/>
        <v>0.95016891891891897</v>
      </c>
      <c r="Y141" s="46">
        <f t="shared" si="21"/>
        <v>3.59501100513573</v>
      </c>
      <c r="Z141" s="55">
        <v>953</v>
      </c>
      <c r="AA141" s="55">
        <v>688</v>
      </c>
      <c r="AB141" s="55">
        <v>266</v>
      </c>
      <c r="AC141" s="55">
        <v>257</v>
      </c>
      <c r="AD141" s="55">
        <v>74</v>
      </c>
      <c r="AE141" s="55">
        <v>87</v>
      </c>
      <c r="AF141" s="55">
        <v>47</v>
      </c>
      <c r="AG141" s="55">
        <v>49</v>
      </c>
      <c r="AH141" s="109">
        <f t="shared" si="16"/>
        <v>-5.4564533053515163</v>
      </c>
      <c r="AI141" s="109">
        <f t="shared" si="16"/>
        <v>-5.5232558139534831</v>
      </c>
      <c r="AJ141" s="109" t="s">
        <v>588</v>
      </c>
      <c r="AK141" s="109">
        <f t="shared" si="17"/>
        <v>-2.3346303501945584</v>
      </c>
      <c r="AL141" s="109">
        <f t="shared" si="17"/>
        <v>-16.21621621621621</v>
      </c>
      <c r="AM141" s="109">
        <f t="shared" si="17"/>
        <v>9.1954022988505812</v>
      </c>
      <c r="AN141" s="109">
        <f t="shared" si="17"/>
        <v>-4.2553191489361666</v>
      </c>
      <c r="AO141" s="109">
        <f t="shared" si="17"/>
        <v>0</v>
      </c>
    </row>
    <row r="142" spans="1:41" ht="12" customHeight="1" x14ac:dyDescent="0.25">
      <c r="A142" s="12" t="s">
        <v>485</v>
      </c>
      <c r="B142" s="55">
        <v>2313</v>
      </c>
      <c r="C142" s="55">
        <v>1812</v>
      </c>
      <c r="D142" s="55" t="s">
        <v>588</v>
      </c>
      <c r="E142" s="55">
        <v>502</v>
      </c>
      <c r="F142" s="55">
        <v>147</v>
      </c>
      <c r="G142" s="55">
        <v>113</v>
      </c>
      <c r="H142" s="55">
        <v>200</v>
      </c>
      <c r="I142" s="55">
        <v>42</v>
      </c>
      <c r="J142" s="46">
        <f t="shared" si="18"/>
        <v>100</v>
      </c>
      <c r="K142" s="46">
        <f t="shared" si="18"/>
        <v>78.339818417639435</v>
      </c>
      <c r="L142" s="46" t="s">
        <v>588</v>
      </c>
      <c r="M142" s="46">
        <f t="shared" si="19"/>
        <v>21.703415477734545</v>
      </c>
      <c r="N142" s="46">
        <f t="shared" si="19"/>
        <v>6.3553826199740593</v>
      </c>
      <c r="O142" s="46">
        <f t="shared" si="19"/>
        <v>4.8854301772589714</v>
      </c>
      <c r="P142" s="46">
        <f t="shared" si="19"/>
        <v>8.6467790747946385</v>
      </c>
      <c r="Q142" s="46">
        <f t="shared" si="19"/>
        <v>1.8158236057068744</v>
      </c>
      <c r="R142" s="46">
        <f t="shared" si="20"/>
        <v>2.8810223705844256</v>
      </c>
      <c r="S142" s="46">
        <f t="shared" si="20"/>
        <v>2.7639647335184114</v>
      </c>
      <c r="T142" s="46" t="s">
        <v>588</v>
      </c>
      <c r="U142" s="46">
        <f t="shared" si="21"/>
        <v>3.4089365747657205</v>
      </c>
      <c r="V142" s="46">
        <f t="shared" si="21"/>
        <v>2.984771573604061</v>
      </c>
      <c r="W142" s="46">
        <f t="shared" si="21"/>
        <v>3.0524041058887086</v>
      </c>
      <c r="X142" s="46">
        <f t="shared" si="21"/>
        <v>4.2229729729729728</v>
      </c>
      <c r="Y142" s="46">
        <f t="shared" si="21"/>
        <v>3.0814380044020542</v>
      </c>
      <c r="Z142" s="55">
        <v>2254</v>
      </c>
      <c r="AA142" s="55">
        <v>1716</v>
      </c>
      <c r="AB142" s="55">
        <v>538</v>
      </c>
      <c r="AC142" s="55">
        <v>496</v>
      </c>
      <c r="AD142" s="55">
        <v>143</v>
      </c>
      <c r="AE142" s="55">
        <v>104</v>
      </c>
      <c r="AF142" s="55">
        <v>210</v>
      </c>
      <c r="AG142" s="55">
        <v>40</v>
      </c>
      <c r="AH142" s="109">
        <f t="shared" ref="AH142:AI204" si="22">B142/Z142*100-100</f>
        <v>2.6175687666370777</v>
      </c>
      <c r="AI142" s="109">
        <f t="shared" si="22"/>
        <v>5.5944055944056004</v>
      </c>
      <c r="AJ142" s="109" t="s">
        <v>588</v>
      </c>
      <c r="AK142" s="109">
        <f t="shared" ref="AK142:AO204" si="23">E142/AC142*100-100</f>
        <v>1.209677419354847</v>
      </c>
      <c r="AL142" s="109">
        <f t="shared" si="23"/>
        <v>2.797202797202786</v>
      </c>
      <c r="AM142" s="109">
        <f t="shared" si="23"/>
        <v>8.6538461538461462</v>
      </c>
      <c r="AN142" s="109">
        <f t="shared" si="23"/>
        <v>-4.7619047619047734</v>
      </c>
      <c r="AO142" s="109">
        <f t="shared" si="23"/>
        <v>5</v>
      </c>
    </row>
    <row r="143" spans="1:41" ht="12" customHeight="1" x14ac:dyDescent="0.25">
      <c r="A143" s="19" t="s">
        <v>261</v>
      </c>
      <c r="B143" s="55">
        <v>142</v>
      </c>
      <c r="C143" s="55">
        <v>117</v>
      </c>
      <c r="D143" s="55" t="s">
        <v>588</v>
      </c>
      <c r="E143" s="55">
        <v>26</v>
      </c>
      <c r="F143" s="55">
        <v>10</v>
      </c>
      <c r="G143" s="55">
        <v>7</v>
      </c>
      <c r="H143" s="55">
        <v>6</v>
      </c>
      <c r="I143" s="55" t="s">
        <v>587</v>
      </c>
      <c r="J143" s="46">
        <f t="shared" si="18"/>
        <v>100</v>
      </c>
      <c r="K143" s="46">
        <f t="shared" si="18"/>
        <v>82.394366197183103</v>
      </c>
      <c r="L143" s="46" t="s">
        <v>588</v>
      </c>
      <c r="M143" s="46">
        <f t="shared" si="19"/>
        <v>18.30985915492958</v>
      </c>
      <c r="N143" s="46">
        <f t="shared" si="19"/>
        <v>7.042253521126761</v>
      </c>
      <c r="O143" s="46">
        <f t="shared" si="19"/>
        <v>4.929577464788732</v>
      </c>
      <c r="P143" s="46">
        <f t="shared" si="19"/>
        <v>4.225352112676056</v>
      </c>
      <c r="Q143" s="46" t="s">
        <v>587</v>
      </c>
      <c r="R143" s="46">
        <f t="shared" si="20"/>
        <v>0.17687210403069104</v>
      </c>
      <c r="S143" s="46">
        <f t="shared" si="20"/>
        <v>0.17846792153512922</v>
      </c>
      <c r="T143" s="46" t="s">
        <v>588</v>
      </c>
      <c r="U143" s="46">
        <f t="shared" si="21"/>
        <v>0.17655846801575445</v>
      </c>
      <c r="V143" s="46">
        <f t="shared" si="21"/>
        <v>0.20304568527918782</v>
      </c>
      <c r="W143" s="46">
        <f t="shared" si="21"/>
        <v>0.18908698001080498</v>
      </c>
      <c r="X143" s="46">
        <f t="shared" si="21"/>
        <v>0.1266891891891892</v>
      </c>
      <c r="Y143" s="46" t="s">
        <v>587</v>
      </c>
      <c r="Z143" s="55">
        <v>146</v>
      </c>
      <c r="AA143" s="55">
        <v>118</v>
      </c>
      <c r="AB143" s="55">
        <v>28</v>
      </c>
      <c r="AC143" s="55">
        <v>26</v>
      </c>
      <c r="AD143" s="55">
        <v>10</v>
      </c>
      <c r="AE143" s="55">
        <v>9</v>
      </c>
      <c r="AF143" s="55" t="s">
        <v>587</v>
      </c>
      <c r="AG143" s="55" t="s">
        <v>587</v>
      </c>
      <c r="AH143" s="109">
        <f t="shared" si="22"/>
        <v>-2.7397260273972535</v>
      </c>
      <c r="AI143" s="109">
        <f t="shared" si="22"/>
        <v>-0.84745762711864359</v>
      </c>
      <c r="AJ143" s="109" t="s">
        <v>588</v>
      </c>
      <c r="AK143" s="109">
        <f t="shared" si="23"/>
        <v>0</v>
      </c>
      <c r="AL143" s="109">
        <f t="shared" si="23"/>
        <v>0</v>
      </c>
      <c r="AM143" s="109">
        <f t="shared" si="23"/>
        <v>-22.222222222222214</v>
      </c>
      <c r="AN143" s="109" t="s">
        <v>587</v>
      </c>
      <c r="AO143" s="109" t="s">
        <v>587</v>
      </c>
    </row>
    <row r="144" spans="1:41" ht="12" customHeight="1" x14ac:dyDescent="0.25">
      <c r="A144" s="19" t="s">
        <v>269</v>
      </c>
      <c r="B144" s="55">
        <v>551</v>
      </c>
      <c r="C144" s="55">
        <v>436</v>
      </c>
      <c r="D144" s="55" t="s">
        <v>588</v>
      </c>
      <c r="E144" s="55">
        <v>115</v>
      </c>
      <c r="F144" s="55">
        <v>42</v>
      </c>
      <c r="G144" s="55">
        <v>26</v>
      </c>
      <c r="H144" s="55">
        <v>33</v>
      </c>
      <c r="I144" s="55">
        <v>14</v>
      </c>
      <c r="J144" s="46">
        <f t="shared" si="18"/>
        <v>100</v>
      </c>
      <c r="K144" s="46">
        <f t="shared" si="18"/>
        <v>79.128856624319425</v>
      </c>
      <c r="L144" s="46" t="s">
        <v>588</v>
      </c>
      <c r="M144" s="46">
        <f t="shared" si="19"/>
        <v>20.871143375680582</v>
      </c>
      <c r="N144" s="46">
        <f t="shared" si="19"/>
        <v>7.6225045372050815</v>
      </c>
      <c r="O144" s="46">
        <f t="shared" si="19"/>
        <v>4.7186932849364798</v>
      </c>
      <c r="P144" s="46">
        <f t="shared" si="19"/>
        <v>5.9891107078039925</v>
      </c>
      <c r="Q144" s="46">
        <f t="shared" si="19"/>
        <v>2.5408348457350272</v>
      </c>
      <c r="R144" s="46">
        <f t="shared" si="20"/>
        <v>0.68631358676697718</v>
      </c>
      <c r="S144" s="46">
        <f t="shared" si="20"/>
        <v>0.66505994691723358</v>
      </c>
      <c r="T144" s="46" t="s">
        <v>588</v>
      </c>
      <c r="U144" s="46">
        <f t="shared" si="21"/>
        <v>0.78093168545429847</v>
      </c>
      <c r="V144" s="46">
        <f t="shared" si="21"/>
        <v>0.85279187817258872</v>
      </c>
      <c r="W144" s="46">
        <f t="shared" si="21"/>
        <v>0.70232306861156135</v>
      </c>
      <c r="X144" s="46">
        <f t="shared" si="21"/>
        <v>0.69679054054054057</v>
      </c>
      <c r="Y144" s="46">
        <f t="shared" si="21"/>
        <v>1.0271460014673515</v>
      </c>
      <c r="Z144" s="55">
        <v>527</v>
      </c>
      <c r="AA144" s="55">
        <v>408</v>
      </c>
      <c r="AB144" s="55">
        <v>119</v>
      </c>
      <c r="AC144" s="55">
        <v>111</v>
      </c>
      <c r="AD144" s="55">
        <v>39</v>
      </c>
      <c r="AE144" s="55">
        <v>24</v>
      </c>
      <c r="AF144" s="55">
        <v>36</v>
      </c>
      <c r="AG144" s="55">
        <v>12</v>
      </c>
      <c r="AH144" s="109">
        <f t="shared" si="22"/>
        <v>4.5540796963946946</v>
      </c>
      <c r="AI144" s="109">
        <f t="shared" si="22"/>
        <v>6.8627450980392126</v>
      </c>
      <c r="AJ144" s="109" t="s">
        <v>588</v>
      </c>
      <c r="AK144" s="109">
        <f t="shared" si="23"/>
        <v>3.6036036036036165</v>
      </c>
      <c r="AL144" s="109">
        <f t="shared" si="23"/>
        <v>7.6923076923076934</v>
      </c>
      <c r="AM144" s="109">
        <f t="shared" si="23"/>
        <v>8.3333333333333286</v>
      </c>
      <c r="AN144" s="109">
        <f t="shared" si="23"/>
        <v>-8.3333333333333428</v>
      </c>
      <c r="AO144" s="109">
        <f t="shared" si="23"/>
        <v>16.666666666666671</v>
      </c>
    </row>
    <row r="145" spans="1:41" ht="12" customHeight="1" x14ac:dyDescent="0.25">
      <c r="A145" s="19" t="s">
        <v>262</v>
      </c>
      <c r="B145" s="55">
        <v>1620</v>
      </c>
      <c r="C145" s="55">
        <v>1259</v>
      </c>
      <c r="D145" s="55" t="s">
        <v>588</v>
      </c>
      <c r="E145" s="55">
        <v>361</v>
      </c>
      <c r="F145" s="55">
        <v>95</v>
      </c>
      <c r="G145" s="55">
        <v>80</v>
      </c>
      <c r="H145" s="55">
        <v>160</v>
      </c>
      <c r="I145" s="55">
        <v>26</v>
      </c>
      <c r="J145" s="46">
        <f t="shared" si="18"/>
        <v>100</v>
      </c>
      <c r="K145" s="46">
        <f t="shared" si="18"/>
        <v>77.716049382716051</v>
      </c>
      <c r="L145" s="46" t="s">
        <v>588</v>
      </c>
      <c r="M145" s="46">
        <f t="shared" si="19"/>
        <v>22.283950617283953</v>
      </c>
      <c r="N145" s="46">
        <f t="shared" si="19"/>
        <v>5.8641975308641969</v>
      </c>
      <c r="O145" s="46">
        <f t="shared" si="19"/>
        <v>4.9382716049382713</v>
      </c>
      <c r="P145" s="46">
        <f t="shared" si="19"/>
        <v>9.8765432098765427</v>
      </c>
      <c r="Q145" s="46">
        <f t="shared" si="19"/>
        <v>1.6049382716049383</v>
      </c>
      <c r="R145" s="46">
        <f t="shared" si="20"/>
        <v>2.0178366797867571</v>
      </c>
      <c r="S145" s="46">
        <f t="shared" si="20"/>
        <v>1.9204368650660484</v>
      </c>
      <c r="T145" s="46" t="s">
        <v>588</v>
      </c>
      <c r="U145" s="46">
        <f t="shared" si="21"/>
        <v>2.4514464212956675</v>
      </c>
      <c r="V145" s="46">
        <f t="shared" si="21"/>
        <v>1.9289340101522845</v>
      </c>
      <c r="W145" s="46">
        <f t="shared" si="21"/>
        <v>2.1609940572663424</v>
      </c>
      <c r="X145" s="46">
        <f t="shared" si="21"/>
        <v>3.3783783783783785</v>
      </c>
      <c r="Y145" s="46">
        <f t="shared" si="21"/>
        <v>1.9075568598679384</v>
      </c>
      <c r="Z145" s="55">
        <v>1580</v>
      </c>
      <c r="AA145" s="55">
        <v>1190</v>
      </c>
      <c r="AB145" s="55">
        <v>390</v>
      </c>
      <c r="AC145" s="55">
        <v>359</v>
      </c>
      <c r="AD145" s="55">
        <v>94</v>
      </c>
      <c r="AE145" s="55">
        <v>71</v>
      </c>
      <c r="AF145" s="55">
        <v>169</v>
      </c>
      <c r="AG145" s="55">
        <v>25</v>
      </c>
      <c r="AH145" s="109">
        <f t="shared" si="22"/>
        <v>2.5316455696202382</v>
      </c>
      <c r="AI145" s="109">
        <f t="shared" si="22"/>
        <v>5.7983193277310932</v>
      </c>
      <c r="AJ145" s="109" t="s">
        <v>588</v>
      </c>
      <c r="AK145" s="109">
        <f t="shared" si="23"/>
        <v>0.55710306406683685</v>
      </c>
      <c r="AL145" s="109">
        <f t="shared" si="23"/>
        <v>1.0638297872340559</v>
      </c>
      <c r="AM145" s="109">
        <f t="shared" si="23"/>
        <v>12.676056338028175</v>
      </c>
      <c r="AN145" s="109">
        <f t="shared" si="23"/>
        <v>-5.3254437869822482</v>
      </c>
      <c r="AO145" s="109">
        <f t="shared" si="23"/>
        <v>4</v>
      </c>
    </row>
    <row r="146" spans="1:41" ht="12" customHeight="1" x14ac:dyDescent="0.25">
      <c r="A146" s="12" t="s">
        <v>183</v>
      </c>
      <c r="B146" s="55">
        <v>18</v>
      </c>
      <c r="C146" s="55">
        <v>11</v>
      </c>
      <c r="D146" s="55" t="s">
        <v>588</v>
      </c>
      <c r="E146" s="55">
        <v>7</v>
      </c>
      <c r="F146" s="55" t="s">
        <v>587</v>
      </c>
      <c r="G146" s="55" t="s">
        <v>587</v>
      </c>
      <c r="H146" s="55" t="s">
        <v>587</v>
      </c>
      <c r="I146" s="55" t="s">
        <v>587</v>
      </c>
      <c r="J146" s="46">
        <f t="shared" si="18"/>
        <v>100</v>
      </c>
      <c r="K146" s="46">
        <f t="shared" si="18"/>
        <v>61.111111111111114</v>
      </c>
      <c r="L146" s="46" t="s">
        <v>588</v>
      </c>
      <c r="M146" s="46">
        <f t="shared" si="19"/>
        <v>38.888888888888893</v>
      </c>
      <c r="N146" s="46" t="s">
        <v>587</v>
      </c>
      <c r="O146" s="46" t="s">
        <v>587</v>
      </c>
      <c r="P146" s="46" t="s">
        <v>587</v>
      </c>
      <c r="Q146" s="46" t="s">
        <v>587</v>
      </c>
      <c r="R146" s="46">
        <f t="shared" si="20"/>
        <v>2.2420407553186188E-2</v>
      </c>
      <c r="S146" s="46">
        <f t="shared" si="20"/>
        <v>1.67790353580036E-2</v>
      </c>
      <c r="T146" s="46" t="s">
        <v>588</v>
      </c>
      <c r="U146" s="46">
        <f t="shared" si="21"/>
        <v>4.7534972158087739E-2</v>
      </c>
      <c r="V146" s="46" t="s">
        <v>587</v>
      </c>
      <c r="W146" s="46" t="s">
        <v>587</v>
      </c>
      <c r="X146" s="46" t="s">
        <v>587</v>
      </c>
      <c r="Y146" s="46" t="s">
        <v>587</v>
      </c>
      <c r="Z146" s="55">
        <v>18</v>
      </c>
      <c r="AA146" s="55">
        <v>13</v>
      </c>
      <c r="AB146" s="55">
        <v>5</v>
      </c>
      <c r="AC146" s="55" t="s">
        <v>587</v>
      </c>
      <c r="AD146" s="55" t="s">
        <v>587</v>
      </c>
      <c r="AE146" s="55" t="s">
        <v>587</v>
      </c>
      <c r="AF146" s="55" t="s">
        <v>587</v>
      </c>
      <c r="AG146" s="55" t="s">
        <v>587</v>
      </c>
      <c r="AH146" s="109">
        <f t="shared" si="22"/>
        <v>0</v>
      </c>
      <c r="AI146" s="109">
        <f t="shared" si="22"/>
        <v>-15.384615384615387</v>
      </c>
      <c r="AJ146" s="109" t="s">
        <v>588</v>
      </c>
      <c r="AK146" s="109" t="s">
        <v>587</v>
      </c>
      <c r="AL146" s="109" t="s">
        <v>587</v>
      </c>
      <c r="AM146" s="109" t="s">
        <v>587</v>
      </c>
      <c r="AN146" s="109" t="s">
        <v>587</v>
      </c>
      <c r="AO146" s="109" t="s">
        <v>587</v>
      </c>
    </row>
    <row r="147" spans="1:41" ht="20.100000000000001" customHeight="1" x14ac:dyDescent="0.25">
      <c r="A147" s="39" t="s">
        <v>492</v>
      </c>
      <c r="B147" s="85"/>
      <c r="C147" s="85"/>
      <c r="D147" s="85"/>
      <c r="E147" s="85"/>
      <c r="F147" s="85"/>
      <c r="G147" s="85"/>
      <c r="H147" s="85"/>
      <c r="I147" s="85"/>
      <c r="J147" s="84"/>
      <c r="K147" s="84"/>
      <c r="L147" s="84"/>
      <c r="M147" s="84"/>
      <c r="N147" s="84"/>
      <c r="O147" s="84"/>
      <c r="P147" s="84"/>
      <c r="Q147" s="84"/>
      <c r="R147" s="84"/>
      <c r="S147" s="84"/>
      <c r="T147" s="84"/>
      <c r="U147" s="84"/>
      <c r="V147" s="84"/>
      <c r="W147" s="84"/>
      <c r="X147" s="84"/>
      <c r="Y147" s="84"/>
      <c r="Z147" s="85"/>
      <c r="AA147" s="85"/>
      <c r="AB147" s="85"/>
      <c r="AC147" s="85"/>
      <c r="AD147" s="85"/>
      <c r="AE147" s="85"/>
      <c r="AF147" s="85"/>
      <c r="AG147" s="85"/>
      <c r="AH147" s="84"/>
      <c r="AI147" s="84"/>
      <c r="AJ147" s="84"/>
      <c r="AK147" s="84"/>
      <c r="AL147" s="84"/>
      <c r="AM147" s="84"/>
      <c r="AN147" s="84"/>
      <c r="AO147" s="84"/>
    </row>
    <row r="148" spans="1:41" ht="12" customHeight="1" x14ac:dyDescent="0.25">
      <c r="A148" s="12" t="s">
        <v>236</v>
      </c>
      <c r="B148" s="55">
        <v>79439</v>
      </c>
      <c r="C148" s="55">
        <v>64760</v>
      </c>
      <c r="D148" s="55" t="s">
        <v>588</v>
      </c>
      <c r="E148" s="55">
        <v>14679</v>
      </c>
      <c r="F148" s="55">
        <v>4908</v>
      </c>
      <c r="G148" s="55">
        <v>3701</v>
      </c>
      <c r="H148" s="55">
        <v>4709</v>
      </c>
      <c r="I148" s="55">
        <v>1361</v>
      </c>
      <c r="J148" s="46">
        <f t="shared" si="18"/>
        <v>100</v>
      </c>
      <c r="K148" s="46">
        <f t="shared" si="18"/>
        <v>81.521670715895212</v>
      </c>
      <c r="L148" s="46" t="s">
        <v>588</v>
      </c>
      <c r="M148" s="46">
        <f t="shared" si="19"/>
        <v>18.478329284104785</v>
      </c>
      <c r="N148" s="46">
        <f t="shared" si="19"/>
        <v>6.1783255076222012</v>
      </c>
      <c r="O148" s="46">
        <f t="shared" si="19"/>
        <v>4.6589206812774586</v>
      </c>
      <c r="P148" s="46">
        <f t="shared" si="19"/>
        <v>5.9278188295421641</v>
      </c>
      <c r="Q148" s="46">
        <f t="shared" si="19"/>
        <v>1.7132642656629615</v>
      </c>
      <c r="R148" s="46">
        <f t="shared" si="20"/>
        <v>98.947486423197645</v>
      </c>
      <c r="S148" s="46">
        <f t="shared" si="20"/>
        <v>98.782757253119385</v>
      </c>
      <c r="T148" s="46" t="s">
        <v>588</v>
      </c>
      <c r="U148" s="46">
        <f t="shared" si="21"/>
        <v>99.680836615509989</v>
      </c>
      <c r="V148" s="46">
        <f t="shared" si="21"/>
        <v>99.654822335025386</v>
      </c>
      <c r="W148" s="46">
        <f t="shared" si="21"/>
        <v>99.972987574284161</v>
      </c>
      <c r="X148" s="46">
        <f t="shared" si="21"/>
        <v>99.429898648648646</v>
      </c>
      <c r="Y148" s="46">
        <f t="shared" si="21"/>
        <v>99.853264856933237</v>
      </c>
      <c r="Z148" s="55">
        <v>79663</v>
      </c>
      <c r="AA148" s="55">
        <v>64664</v>
      </c>
      <c r="AB148" s="55">
        <v>14999</v>
      </c>
      <c r="AC148" s="55">
        <v>14621</v>
      </c>
      <c r="AD148" s="55">
        <v>4906</v>
      </c>
      <c r="AE148" s="55">
        <v>3600</v>
      </c>
      <c r="AF148" s="55">
        <v>4705</v>
      </c>
      <c r="AG148" s="55">
        <v>1409</v>
      </c>
      <c r="AH148" s="109">
        <f t="shared" si="22"/>
        <v>-0.28118448966270648</v>
      </c>
      <c r="AI148" s="109">
        <f t="shared" si="22"/>
        <v>0.14845973029815696</v>
      </c>
      <c r="AJ148" s="109" t="s">
        <v>588</v>
      </c>
      <c r="AK148" s="109">
        <f t="shared" si="23"/>
        <v>0.39668969290747214</v>
      </c>
      <c r="AL148" s="109">
        <f t="shared" si="23"/>
        <v>4.0766408479413485E-2</v>
      </c>
      <c r="AM148" s="109">
        <f t="shared" si="23"/>
        <v>2.8055555555555429</v>
      </c>
      <c r="AN148" s="109">
        <f t="shared" si="23"/>
        <v>8.5015940488844421E-2</v>
      </c>
      <c r="AO148" s="109">
        <f t="shared" si="23"/>
        <v>-3.4066713981547139</v>
      </c>
    </row>
    <row r="149" spans="1:41" ht="12" customHeight="1" x14ac:dyDescent="0.25">
      <c r="A149" s="19" t="s">
        <v>235</v>
      </c>
      <c r="B149" s="55">
        <v>15357</v>
      </c>
      <c r="C149" s="55">
        <v>13561</v>
      </c>
      <c r="D149" s="55" t="s">
        <v>588</v>
      </c>
      <c r="E149" s="55">
        <v>1796</v>
      </c>
      <c r="F149" s="55">
        <v>784</v>
      </c>
      <c r="G149" s="55">
        <v>52</v>
      </c>
      <c r="H149" s="55">
        <v>845</v>
      </c>
      <c r="I149" s="55">
        <v>115</v>
      </c>
      <c r="J149" s="46">
        <f t="shared" si="18"/>
        <v>100</v>
      </c>
      <c r="K149" s="46">
        <f t="shared" si="18"/>
        <v>88.30500748844176</v>
      </c>
      <c r="L149" s="46" t="s">
        <v>588</v>
      </c>
      <c r="M149" s="46">
        <f t="shared" si="19"/>
        <v>11.694992511558247</v>
      </c>
      <c r="N149" s="46">
        <f t="shared" si="19"/>
        <v>5.1051637689652924</v>
      </c>
      <c r="O149" s="46">
        <f t="shared" si="19"/>
        <v>0.33860780100280002</v>
      </c>
      <c r="P149" s="46">
        <f t="shared" si="19"/>
        <v>5.5023767662955008</v>
      </c>
      <c r="Q149" s="46">
        <f t="shared" si="19"/>
        <v>0.74884417529465386</v>
      </c>
      <c r="R149" s="46">
        <f t="shared" si="20"/>
        <v>19.128344377460017</v>
      </c>
      <c r="S149" s="46">
        <f t="shared" si="20"/>
        <v>20.685499862716984</v>
      </c>
      <c r="T149" s="46" t="s">
        <v>588</v>
      </c>
      <c r="U149" s="46">
        <f t="shared" si="21"/>
        <v>12.196115713703653</v>
      </c>
      <c r="V149" s="46">
        <f t="shared" si="21"/>
        <v>15.918781725888326</v>
      </c>
      <c r="W149" s="46">
        <f t="shared" si="21"/>
        <v>1.4046461372231227</v>
      </c>
      <c r="X149" s="46">
        <f t="shared" si="21"/>
        <v>17.842060810810811</v>
      </c>
      <c r="Y149" s="46">
        <f t="shared" si="21"/>
        <v>8.4372707263389586</v>
      </c>
      <c r="Z149" s="55">
        <v>15149</v>
      </c>
      <c r="AA149" s="55">
        <v>13263</v>
      </c>
      <c r="AB149" s="55">
        <v>1886</v>
      </c>
      <c r="AC149" s="55">
        <v>1767</v>
      </c>
      <c r="AD149" s="55">
        <v>765</v>
      </c>
      <c r="AE149" s="55">
        <v>54</v>
      </c>
      <c r="AF149" s="55">
        <v>835</v>
      </c>
      <c r="AG149" s="55">
        <v>112</v>
      </c>
      <c r="AH149" s="109">
        <f t="shared" si="22"/>
        <v>1.3730279226351598</v>
      </c>
      <c r="AI149" s="109">
        <f t="shared" si="22"/>
        <v>2.246852145065219</v>
      </c>
      <c r="AJ149" s="109" t="s">
        <v>588</v>
      </c>
      <c r="AK149" s="109">
        <f t="shared" si="23"/>
        <v>1.6411997736276192</v>
      </c>
      <c r="AL149" s="109">
        <f t="shared" si="23"/>
        <v>2.4836601307189454</v>
      </c>
      <c r="AM149" s="109">
        <f t="shared" si="23"/>
        <v>-3.7037037037037095</v>
      </c>
      <c r="AN149" s="109">
        <f t="shared" si="23"/>
        <v>1.1976047904191773</v>
      </c>
      <c r="AO149" s="109">
        <f t="shared" si="23"/>
        <v>2.6785714285714164</v>
      </c>
    </row>
    <row r="150" spans="1:41" ht="12" customHeight="1" x14ac:dyDescent="0.25">
      <c r="A150" s="19" t="s">
        <v>234</v>
      </c>
      <c r="B150" s="55">
        <v>64082</v>
      </c>
      <c r="C150" s="55">
        <v>51199</v>
      </c>
      <c r="D150" s="55" t="s">
        <v>588</v>
      </c>
      <c r="E150" s="55">
        <v>12883</v>
      </c>
      <c r="F150" s="55">
        <v>4124</v>
      </c>
      <c r="G150" s="55">
        <v>3649</v>
      </c>
      <c r="H150" s="55">
        <v>3864</v>
      </c>
      <c r="I150" s="55">
        <v>1246</v>
      </c>
      <c r="J150" s="46">
        <f t="shared" si="18"/>
        <v>100</v>
      </c>
      <c r="K150" s="46">
        <f t="shared" si="18"/>
        <v>79.896070659467554</v>
      </c>
      <c r="L150" s="46" t="s">
        <v>588</v>
      </c>
      <c r="M150" s="46">
        <f t="shared" si="19"/>
        <v>20.103929340532442</v>
      </c>
      <c r="N150" s="46">
        <f t="shared" si="19"/>
        <v>6.4355045098467594</v>
      </c>
      <c r="O150" s="46">
        <f t="shared" si="19"/>
        <v>5.6942667207640216</v>
      </c>
      <c r="P150" s="46">
        <f t="shared" si="19"/>
        <v>6.029774351611997</v>
      </c>
      <c r="Q150" s="46">
        <f t="shared" si="19"/>
        <v>1.9443837583096657</v>
      </c>
      <c r="R150" s="46">
        <f t="shared" si="20"/>
        <v>79.819142045737635</v>
      </c>
      <c r="S150" s="46">
        <f t="shared" si="20"/>
        <v>78.09725739040239</v>
      </c>
      <c r="T150" s="46" t="s">
        <v>588</v>
      </c>
      <c r="U150" s="46">
        <f t="shared" si="21"/>
        <v>87.484720901806341</v>
      </c>
      <c r="V150" s="46">
        <f t="shared" si="21"/>
        <v>83.736040609137049</v>
      </c>
      <c r="W150" s="46">
        <f t="shared" si="21"/>
        <v>98.568341437061051</v>
      </c>
      <c r="X150" s="46">
        <f t="shared" si="21"/>
        <v>81.587837837837839</v>
      </c>
      <c r="Y150" s="46">
        <f t="shared" si="21"/>
        <v>91.415994130594285</v>
      </c>
      <c r="Z150" s="55">
        <v>64514</v>
      </c>
      <c r="AA150" s="55">
        <v>51401</v>
      </c>
      <c r="AB150" s="55">
        <v>13113</v>
      </c>
      <c r="AC150" s="55">
        <v>12854</v>
      </c>
      <c r="AD150" s="55">
        <v>4141</v>
      </c>
      <c r="AE150" s="55">
        <v>3546</v>
      </c>
      <c r="AF150" s="55">
        <v>3870</v>
      </c>
      <c r="AG150" s="55">
        <v>1297</v>
      </c>
      <c r="AH150" s="109">
        <f t="shared" si="22"/>
        <v>-0.66962209752922774</v>
      </c>
      <c r="AI150" s="109">
        <f t="shared" si="22"/>
        <v>-0.39298846325947068</v>
      </c>
      <c r="AJ150" s="109" t="s">
        <v>588</v>
      </c>
      <c r="AK150" s="109">
        <f t="shared" si="23"/>
        <v>0.22561070483895662</v>
      </c>
      <c r="AL150" s="109">
        <f t="shared" si="23"/>
        <v>-0.41052885776382197</v>
      </c>
      <c r="AM150" s="109">
        <f t="shared" si="23"/>
        <v>2.9046813310772563</v>
      </c>
      <c r="AN150" s="109">
        <f t="shared" si="23"/>
        <v>-0.15503875968991565</v>
      </c>
      <c r="AO150" s="109">
        <f t="shared" si="23"/>
        <v>-3.932151117964537</v>
      </c>
    </row>
    <row r="151" spans="1:41" ht="12" customHeight="1" x14ac:dyDescent="0.25">
      <c r="A151" s="12" t="s">
        <v>233</v>
      </c>
      <c r="B151" s="55">
        <v>845</v>
      </c>
      <c r="C151" s="55">
        <v>799</v>
      </c>
      <c r="D151" s="55" t="s">
        <v>588</v>
      </c>
      <c r="E151" s="55">
        <v>47</v>
      </c>
      <c r="F151" s="55">
        <v>17</v>
      </c>
      <c r="G151" s="55" t="s">
        <v>587</v>
      </c>
      <c r="H151" s="55">
        <v>27</v>
      </c>
      <c r="I151" s="55" t="s">
        <v>587</v>
      </c>
      <c r="J151" s="46">
        <f t="shared" si="18"/>
        <v>100</v>
      </c>
      <c r="K151" s="46">
        <f t="shared" si="18"/>
        <v>94.556213017751475</v>
      </c>
      <c r="L151" s="46" t="s">
        <v>588</v>
      </c>
      <c r="M151" s="46">
        <f t="shared" si="19"/>
        <v>5.5621301775147929</v>
      </c>
      <c r="N151" s="46">
        <f t="shared" si="19"/>
        <v>2.0118343195266273</v>
      </c>
      <c r="O151" s="46" t="s">
        <v>587</v>
      </c>
      <c r="P151" s="46">
        <f t="shared" si="19"/>
        <v>3.195266272189349</v>
      </c>
      <c r="Q151" s="46" t="s">
        <v>587</v>
      </c>
      <c r="R151" s="46">
        <f t="shared" si="20"/>
        <v>1.0525135768023517</v>
      </c>
      <c r="S151" s="46">
        <f t="shared" si="20"/>
        <v>1.2187681137313524</v>
      </c>
      <c r="T151" s="46" t="s">
        <v>588</v>
      </c>
      <c r="U151" s="46">
        <f t="shared" si="21"/>
        <v>0.31916338449001763</v>
      </c>
      <c r="V151" s="46">
        <f t="shared" si="21"/>
        <v>0.34517766497461927</v>
      </c>
      <c r="W151" s="46" t="s">
        <v>587</v>
      </c>
      <c r="X151" s="46">
        <f t="shared" si="21"/>
        <v>0.57010135135135132</v>
      </c>
      <c r="Y151" s="46" t="s">
        <v>587</v>
      </c>
      <c r="Z151" s="55">
        <v>819</v>
      </c>
      <c r="AA151" s="55">
        <v>776</v>
      </c>
      <c r="AB151" s="55">
        <v>44</v>
      </c>
      <c r="AC151" s="55">
        <v>42</v>
      </c>
      <c r="AD151" s="55">
        <v>11</v>
      </c>
      <c r="AE151" s="55" t="s">
        <v>587</v>
      </c>
      <c r="AF151" s="55">
        <v>29</v>
      </c>
      <c r="AG151" s="55" t="s">
        <v>587</v>
      </c>
      <c r="AH151" s="109">
        <f t="shared" si="22"/>
        <v>3.1746031746031917</v>
      </c>
      <c r="AI151" s="109">
        <f t="shared" si="22"/>
        <v>2.9639175257731836</v>
      </c>
      <c r="AJ151" s="109" t="s">
        <v>588</v>
      </c>
      <c r="AK151" s="109">
        <f t="shared" si="23"/>
        <v>11.904761904761912</v>
      </c>
      <c r="AL151" s="109">
        <f t="shared" si="23"/>
        <v>54.545454545454533</v>
      </c>
      <c r="AM151" s="109" t="s">
        <v>587</v>
      </c>
      <c r="AN151" s="109">
        <f t="shared" si="23"/>
        <v>-6.8965517241379359</v>
      </c>
      <c r="AO151" s="109" t="s">
        <v>587</v>
      </c>
    </row>
    <row r="152" spans="1:41" ht="20.100000000000001" customHeight="1" x14ac:dyDescent="0.25">
      <c r="A152" s="39" t="s">
        <v>526</v>
      </c>
      <c r="B152" s="85"/>
      <c r="C152" s="85"/>
      <c r="D152" s="85"/>
      <c r="E152" s="85"/>
      <c r="F152" s="85"/>
      <c r="G152" s="85"/>
      <c r="H152" s="85"/>
      <c r="I152" s="85"/>
      <c r="J152" s="84"/>
      <c r="K152" s="84"/>
      <c r="L152" s="84"/>
      <c r="M152" s="84"/>
      <c r="N152" s="84"/>
      <c r="O152" s="84"/>
      <c r="P152" s="84"/>
      <c r="Q152" s="84"/>
      <c r="R152" s="84"/>
      <c r="S152" s="84"/>
      <c r="T152" s="84"/>
      <c r="U152" s="84"/>
      <c r="V152" s="84"/>
      <c r="W152" s="84"/>
      <c r="X152" s="84"/>
      <c r="Y152" s="84"/>
      <c r="Z152" s="85"/>
      <c r="AA152" s="85"/>
      <c r="AB152" s="85"/>
      <c r="AC152" s="85"/>
      <c r="AD152" s="85"/>
      <c r="AE152" s="85"/>
      <c r="AF152" s="85"/>
      <c r="AG152" s="85"/>
      <c r="AH152" s="84"/>
      <c r="AI152" s="84"/>
      <c r="AJ152" s="84"/>
      <c r="AK152" s="84"/>
      <c r="AL152" s="84"/>
      <c r="AM152" s="84"/>
      <c r="AN152" s="84"/>
      <c r="AO152" s="84"/>
    </row>
    <row r="153" spans="1:41" ht="12" customHeight="1" x14ac:dyDescent="0.25">
      <c r="A153" s="12" t="s">
        <v>232</v>
      </c>
      <c r="B153" s="55">
        <v>39453</v>
      </c>
      <c r="C153" s="55">
        <v>29630</v>
      </c>
      <c r="D153" s="55" t="s">
        <v>588</v>
      </c>
      <c r="E153" s="55">
        <v>9823</v>
      </c>
      <c r="F153" s="55">
        <v>2620</v>
      </c>
      <c r="G153" s="55">
        <v>3574</v>
      </c>
      <c r="H153" s="55">
        <v>2522</v>
      </c>
      <c r="I153" s="55">
        <v>1106</v>
      </c>
      <c r="J153" s="46">
        <f t="shared" si="18"/>
        <v>100</v>
      </c>
      <c r="K153" s="46">
        <f t="shared" si="18"/>
        <v>75.102020125212277</v>
      </c>
      <c r="L153" s="46" t="s">
        <v>588</v>
      </c>
      <c r="M153" s="46">
        <f t="shared" si="19"/>
        <v>24.897979874787723</v>
      </c>
      <c r="N153" s="46">
        <f t="shared" si="19"/>
        <v>6.6408131194079028</v>
      </c>
      <c r="O153" s="46">
        <f t="shared" si="19"/>
        <v>9.058880186551086</v>
      </c>
      <c r="P153" s="46">
        <f t="shared" si="19"/>
        <v>6.3924162928040955</v>
      </c>
      <c r="Q153" s="46">
        <f t="shared" si="19"/>
        <v>2.8033356145286796</v>
      </c>
      <c r="R153" s="46">
        <f t="shared" si="20"/>
        <v>49.141796621991929</v>
      </c>
      <c r="S153" s="46">
        <f t="shared" si="20"/>
        <v>45.196619787058786</v>
      </c>
      <c r="T153" s="46" t="s">
        <v>588</v>
      </c>
      <c r="U153" s="46">
        <f t="shared" si="21"/>
        <v>66.705147358413683</v>
      </c>
      <c r="V153" s="46">
        <f t="shared" si="21"/>
        <v>53.197969543147202</v>
      </c>
      <c r="W153" s="46">
        <f t="shared" si="21"/>
        <v>96.542409508373851</v>
      </c>
      <c r="X153" s="46">
        <f t="shared" si="21"/>
        <v>53.251689189189186</v>
      </c>
      <c r="Y153" s="46">
        <f t="shared" si="21"/>
        <v>81.144534115920763</v>
      </c>
      <c r="Z153" s="55">
        <v>40010</v>
      </c>
      <c r="AA153" s="55">
        <v>30038</v>
      </c>
      <c r="AB153" s="55">
        <v>9972</v>
      </c>
      <c r="AC153" s="55">
        <v>9807</v>
      </c>
      <c r="AD153" s="55">
        <v>2671</v>
      </c>
      <c r="AE153" s="55">
        <v>3457</v>
      </c>
      <c r="AF153" s="55">
        <v>2521</v>
      </c>
      <c r="AG153" s="55">
        <v>1159</v>
      </c>
      <c r="AH153" s="109">
        <f t="shared" si="22"/>
        <v>-1.3921519620095069</v>
      </c>
      <c r="AI153" s="109">
        <f t="shared" si="22"/>
        <v>-1.3582795126173579</v>
      </c>
      <c r="AJ153" s="109" t="s">
        <v>588</v>
      </c>
      <c r="AK153" s="109">
        <f t="shared" si="23"/>
        <v>0.16314877128581884</v>
      </c>
      <c r="AL153" s="109">
        <f t="shared" si="23"/>
        <v>-1.909397229502062</v>
      </c>
      <c r="AM153" s="109">
        <f t="shared" si="23"/>
        <v>3.3844373734451807</v>
      </c>
      <c r="AN153" s="109">
        <f t="shared" si="23"/>
        <v>3.9666798889342658E-2</v>
      </c>
      <c r="AO153" s="109">
        <f t="shared" si="23"/>
        <v>-4.5729076790336478</v>
      </c>
    </row>
    <row r="154" spans="1:41" ht="12" customHeight="1" x14ac:dyDescent="0.25">
      <c r="A154" s="19" t="s">
        <v>231</v>
      </c>
      <c r="B154" s="55">
        <v>20300</v>
      </c>
      <c r="C154" s="55">
        <v>15860</v>
      </c>
      <c r="D154" s="55" t="s">
        <v>588</v>
      </c>
      <c r="E154" s="55">
        <v>4439</v>
      </c>
      <c r="F154" s="55">
        <v>2018</v>
      </c>
      <c r="G154" s="55">
        <v>125</v>
      </c>
      <c r="H154" s="55">
        <v>2072</v>
      </c>
      <c r="I154" s="55">
        <v>224</v>
      </c>
      <c r="J154" s="46">
        <f t="shared" si="18"/>
        <v>100</v>
      </c>
      <c r="K154" s="46">
        <f t="shared" si="18"/>
        <v>78.128078817733993</v>
      </c>
      <c r="L154" s="46" t="s">
        <v>588</v>
      </c>
      <c r="M154" s="46">
        <f t="shared" si="19"/>
        <v>21.866995073891626</v>
      </c>
      <c r="N154" s="46">
        <f t="shared" si="19"/>
        <v>9.9408866995073897</v>
      </c>
      <c r="O154" s="46">
        <f t="shared" si="19"/>
        <v>0.61576354679802958</v>
      </c>
      <c r="P154" s="46">
        <f t="shared" si="19"/>
        <v>10.206896551724139</v>
      </c>
      <c r="Q154" s="46">
        <f t="shared" si="19"/>
        <v>1.103448275862069</v>
      </c>
      <c r="R154" s="46">
        <f t="shared" si="20"/>
        <v>25.285237407204423</v>
      </c>
      <c r="S154" s="46">
        <f t="shared" si="20"/>
        <v>24.192318252539735</v>
      </c>
      <c r="T154" s="46" t="s">
        <v>588</v>
      </c>
      <c r="U154" s="46">
        <f t="shared" si="21"/>
        <v>30.14396305853592</v>
      </c>
      <c r="V154" s="46">
        <f t="shared" si="21"/>
        <v>40.974619289340104</v>
      </c>
      <c r="W154" s="46">
        <f t="shared" si="21"/>
        <v>3.3765532144786601</v>
      </c>
      <c r="X154" s="46">
        <f t="shared" si="21"/>
        <v>43.75</v>
      </c>
      <c r="Y154" s="46">
        <f t="shared" si="21"/>
        <v>16.434336023477623</v>
      </c>
      <c r="Z154" s="55">
        <v>20593</v>
      </c>
      <c r="AA154" s="55">
        <v>16048</v>
      </c>
      <c r="AB154" s="55">
        <v>4546</v>
      </c>
      <c r="AC154" s="55">
        <v>4447</v>
      </c>
      <c r="AD154" s="55">
        <v>2027</v>
      </c>
      <c r="AE154" s="55">
        <v>124</v>
      </c>
      <c r="AF154" s="55">
        <v>2074</v>
      </c>
      <c r="AG154" s="55">
        <v>222</v>
      </c>
      <c r="AH154" s="109">
        <f t="shared" si="22"/>
        <v>-1.4228135774292241</v>
      </c>
      <c r="AI154" s="109">
        <f t="shared" si="22"/>
        <v>-1.171485543369883</v>
      </c>
      <c r="AJ154" s="109" t="s">
        <v>588</v>
      </c>
      <c r="AK154" s="109">
        <f t="shared" si="23"/>
        <v>-0.17989655947829419</v>
      </c>
      <c r="AL154" s="109">
        <f t="shared" si="23"/>
        <v>-0.44400592007893636</v>
      </c>
      <c r="AM154" s="109">
        <f t="shared" si="23"/>
        <v>0.80645161290323131</v>
      </c>
      <c r="AN154" s="109">
        <f t="shared" si="23"/>
        <v>-9.6432015429130047E-2</v>
      </c>
      <c r="AO154" s="109">
        <f t="shared" si="23"/>
        <v>0.90090090090089348</v>
      </c>
    </row>
    <row r="155" spans="1:41" ht="12" customHeight="1" x14ac:dyDescent="0.25">
      <c r="A155" s="15" t="s">
        <v>224</v>
      </c>
      <c r="B155" s="55">
        <v>16142</v>
      </c>
      <c r="C155" s="55">
        <v>12342</v>
      </c>
      <c r="D155" s="55" t="s">
        <v>588</v>
      </c>
      <c r="E155" s="55">
        <v>3800</v>
      </c>
      <c r="F155" s="55">
        <v>1741</v>
      </c>
      <c r="G155" s="55">
        <v>107</v>
      </c>
      <c r="H155" s="55">
        <v>1765</v>
      </c>
      <c r="I155" s="55">
        <v>187</v>
      </c>
      <c r="J155" s="46">
        <f t="shared" ref="J155:K218" si="24">B155/$B155*100</f>
        <v>100</v>
      </c>
      <c r="K155" s="46">
        <f t="shared" si="24"/>
        <v>76.458927022673777</v>
      </c>
      <c r="L155" s="46" t="s">
        <v>588</v>
      </c>
      <c r="M155" s="46">
        <f t="shared" ref="M155:Q217" si="25">E155/$B155*100</f>
        <v>23.54107297732623</v>
      </c>
      <c r="N155" s="46">
        <f t="shared" si="25"/>
        <v>10.785528435138149</v>
      </c>
      <c r="O155" s="46">
        <f t="shared" si="25"/>
        <v>0.66286705488787012</v>
      </c>
      <c r="P155" s="46">
        <f t="shared" si="25"/>
        <v>10.934208896047577</v>
      </c>
      <c r="Q155" s="46">
        <f t="shared" si="25"/>
        <v>1.1584685912526329</v>
      </c>
      <c r="R155" s="46">
        <f t="shared" si="20"/>
        <v>20.106123262418414</v>
      </c>
      <c r="S155" s="46">
        <f t="shared" si="20"/>
        <v>18.826077671680039</v>
      </c>
      <c r="T155" s="46" t="s">
        <v>588</v>
      </c>
      <c r="U155" s="46">
        <f t="shared" si="21"/>
        <v>25.80469917153334</v>
      </c>
      <c r="V155" s="46">
        <f t="shared" si="21"/>
        <v>35.350253807106597</v>
      </c>
      <c r="W155" s="46">
        <f t="shared" si="21"/>
        <v>2.8903295515937328</v>
      </c>
      <c r="X155" s="46">
        <f t="shared" si="21"/>
        <v>37.267736486486484</v>
      </c>
      <c r="Y155" s="46">
        <f t="shared" si="21"/>
        <v>13.719735876742481</v>
      </c>
      <c r="Z155" s="55">
        <v>16446</v>
      </c>
      <c r="AA155" s="55">
        <v>12541</v>
      </c>
      <c r="AB155" s="55">
        <v>3905</v>
      </c>
      <c r="AC155" s="55">
        <v>3828</v>
      </c>
      <c r="AD155" s="55">
        <v>1761</v>
      </c>
      <c r="AE155" s="55">
        <v>105</v>
      </c>
      <c r="AF155" s="55">
        <v>1775</v>
      </c>
      <c r="AG155" s="55">
        <v>186</v>
      </c>
      <c r="AH155" s="109">
        <f t="shared" si="22"/>
        <v>-1.8484737930195791</v>
      </c>
      <c r="AI155" s="109">
        <f t="shared" si="22"/>
        <v>-1.5867953113786797</v>
      </c>
      <c r="AJ155" s="109" t="s">
        <v>588</v>
      </c>
      <c r="AK155" s="109">
        <f t="shared" si="23"/>
        <v>-0.73145245559038585</v>
      </c>
      <c r="AL155" s="109">
        <f t="shared" si="23"/>
        <v>-1.1357183418512165</v>
      </c>
      <c r="AM155" s="109">
        <f t="shared" si="23"/>
        <v>1.904761904761898</v>
      </c>
      <c r="AN155" s="109">
        <f t="shared" si="23"/>
        <v>-0.56338028169014365</v>
      </c>
      <c r="AO155" s="109">
        <f t="shared" si="23"/>
        <v>0.53763440860214473</v>
      </c>
    </row>
    <row r="156" spans="1:41" ht="12" customHeight="1" x14ac:dyDescent="0.25">
      <c r="A156" s="15" t="s">
        <v>223</v>
      </c>
      <c r="B156" s="55">
        <v>1565</v>
      </c>
      <c r="C156" s="55">
        <v>1393</v>
      </c>
      <c r="D156" s="55" t="s">
        <v>588</v>
      </c>
      <c r="E156" s="55">
        <v>171</v>
      </c>
      <c r="F156" s="55">
        <v>68</v>
      </c>
      <c r="G156" s="55" t="s">
        <v>587</v>
      </c>
      <c r="H156" s="55">
        <v>84</v>
      </c>
      <c r="I156" s="55">
        <v>15</v>
      </c>
      <c r="J156" s="46">
        <f t="shared" si="24"/>
        <v>100</v>
      </c>
      <c r="K156" s="46">
        <f t="shared" si="24"/>
        <v>89.009584664536746</v>
      </c>
      <c r="L156" s="46" t="s">
        <v>588</v>
      </c>
      <c r="M156" s="46">
        <f t="shared" si="25"/>
        <v>10.926517571884984</v>
      </c>
      <c r="N156" s="46">
        <f t="shared" si="25"/>
        <v>4.3450479233226833</v>
      </c>
      <c r="O156" s="46" t="s">
        <v>587</v>
      </c>
      <c r="P156" s="46">
        <f t="shared" si="25"/>
        <v>5.3674121405750803</v>
      </c>
      <c r="Q156" s="46">
        <f t="shared" si="25"/>
        <v>0.95846645367412142</v>
      </c>
      <c r="R156" s="46">
        <f t="shared" si="20"/>
        <v>1.949329878929799</v>
      </c>
      <c r="S156" s="46">
        <f t="shared" si="20"/>
        <v>2.1248360230635468</v>
      </c>
      <c r="T156" s="46" t="s">
        <v>588</v>
      </c>
      <c r="U156" s="46">
        <f t="shared" si="21"/>
        <v>1.1612114627190004</v>
      </c>
      <c r="V156" s="46">
        <f t="shared" si="21"/>
        <v>1.3807106598984771</v>
      </c>
      <c r="W156" s="46" t="s">
        <v>587</v>
      </c>
      <c r="X156" s="46">
        <f t="shared" si="21"/>
        <v>1.7736486486486487</v>
      </c>
      <c r="Y156" s="46">
        <f t="shared" si="21"/>
        <v>1.1005135730007336</v>
      </c>
      <c r="Z156" s="55">
        <v>1572</v>
      </c>
      <c r="AA156" s="55">
        <v>1395</v>
      </c>
      <c r="AB156" s="55">
        <v>177</v>
      </c>
      <c r="AC156" s="55">
        <v>166</v>
      </c>
      <c r="AD156" s="55">
        <v>63</v>
      </c>
      <c r="AE156" s="55" t="s">
        <v>587</v>
      </c>
      <c r="AF156" s="55">
        <v>84</v>
      </c>
      <c r="AG156" s="55">
        <v>14</v>
      </c>
      <c r="AH156" s="109">
        <f t="shared" si="22"/>
        <v>-0.4452926208651462</v>
      </c>
      <c r="AI156" s="109">
        <f t="shared" si="22"/>
        <v>-0.14336917562724238</v>
      </c>
      <c r="AJ156" s="109" t="s">
        <v>588</v>
      </c>
      <c r="AK156" s="109">
        <f t="shared" si="23"/>
        <v>3.0120481927710756</v>
      </c>
      <c r="AL156" s="109">
        <f t="shared" si="23"/>
        <v>7.9365079365079367</v>
      </c>
      <c r="AM156" s="109" t="s">
        <v>587</v>
      </c>
      <c r="AN156" s="109">
        <f t="shared" si="23"/>
        <v>0</v>
      </c>
      <c r="AO156" s="109">
        <f t="shared" si="23"/>
        <v>7.1428571428571388</v>
      </c>
    </row>
    <row r="157" spans="1:41" ht="12" customHeight="1" x14ac:dyDescent="0.25">
      <c r="A157" s="15" t="s">
        <v>230</v>
      </c>
      <c r="B157" s="55">
        <v>2593</v>
      </c>
      <c r="C157" s="55">
        <v>2125</v>
      </c>
      <c r="D157" s="55" t="s">
        <v>588</v>
      </c>
      <c r="E157" s="55">
        <v>468</v>
      </c>
      <c r="F157" s="55">
        <v>209</v>
      </c>
      <c r="G157" s="55">
        <v>14</v>
      </c>
      <c r="H157" s="55">
        <v>223</v>
      </c>
      <c r="I157" s="55">
        <v>22</v>
      </c>
      <c r="J157" s="46">
        <f t="shared" si="24"/>
        <v>100</v>
      </c>
      <c r="K157" s="46">
        <f t="shared" si="24"/>
        <v>81.951407635942914</v>
      </c>
      <c r="L157" s="46" t="s">
        <v>588</v>
      </c>
      <c r="M157" s="46">
        <f t="shared" si="25"/>
        <v>18.048592364057075</v>
      </c>
      <c r="N157" s="46">
        <f t="shared" si="25"/>
        <v>8.0601619745468582</v>
      </c>
      <c r="O157" s="46">
        <f t="shared" si="25"/>
        <v>0.53991515618974162</v>
      </c>
      <c r="P157" s="46">
        <f t="shared" si="25"/>
        <v>8.6000771307365991</v>
      </c>
      <c r="Q157" s="46">
        <f t="shared" si="25"/>
        <v>0.84843810258387975</v>
      </c>
      <c r="R157" s="46">
        <f t="shared" si="20"/>
        <v>3.2297842658562108</v>
      </c>
      <c r="S157" s="46">
        <f t="shared" si="20"/>
        <v>3.2414045577961499</v>
      </c>
      <c r="T157" s="46" t="s">
        <v>588</v>
      </c>
      <c r="U157" s="46">
        <f t="shared" si="21"/>
        <v>3.1780524242835799</v>
      </c>
      <c r="V157" s="46">
        <f t="shared" si="21"/>
        <v>4.2436548223350252</v>
      </c>
      <c r="W157" s="46">
        <f t="shared" si="21"/>
        <v>0.37817396002160997</v>
      </c>
      <c r="X157" s="46">
        <f t="shared" si="21"/>
        <v>4.7086148648648649</v>
      </c>
      <c r="Y157" s="46">
        <f t="shared" si="21"/>
        <v>1.6140865737344092</v>
      </c>
      <c r="Z157" s="55">
        <v>2575</v>
      </c>
      <c r="AA157" s="55">
        <v>2111</v>
      </c>
      <c r="AB157" s="55">
        <v>464</v>
      </c>
      <c r="AC157" s="55">
        <v>453</v>
      </c>
      <c r="AD157" s="55">
        <v>203</v>
      </c>
      <c r="AE157" s="55">
        <v>14</v>
      </c>
      <c r="AF157" s="55">
        <v>214</v>
      </c>
      <c r="AG157" s="55">
        <v>22</v>
      </c>
      <c r="AH157" s="109">
        <f t="shared" si="22"/>
        <v>0.69902912621360258</v>
      </c>
      <c r="AI157" s="109">
        <f t="shared" si="22"/>
        <v>0.6631927996210436</v>
      </c>
      <c r="AJ157" s="109" t="s">
        <v>588</v>
      </c>
      <c r="AK157" s="109">
        <f t="shared" si="23"/>
        <v>3.3112582781456865</v>
      </c>
      <c r="AL157" s="109">
        <f t="shared" si="23"/>
        <v>2.9556650246305338</v>
      </c>
      <c r="AM157" s="109">
        <f t="shared" si="23"/>
        <v>0</v>
      </c>
      <c r="AN157" s="109">
        <f t="shared" si="23"/>
        <v>4.2056074766355209</v>
      </c>
      <c r="AO157" s="109">
        <f t="shared" si="23"/>
        <v>0</v>
      </c>
    </row>
    <row r="158" spans="1:41" ht="12" customHeight="1" x14ac:dyDescent="0.25">
      <c r="A158" s="19" t="s">
        <v>229</v>
      </c>
      <c r="B158" s="55">
        <v>19153</v>
      </c>
      <c r="C158" s="55">
        <v>13770</v>
      </c>
      <c r="D158" s="55" t="s">
        <v>588</v>
      </c>
      <c r="E158" s="55">
        <v>5384</v>
      </c>
      <c r="F158" s="55">
        <v>603</v>
      </c>
      <c r="G158" s="55">
        <v>3449</v>
      </c>
      <c r="H158" s="55">
        <v>450</v>
      </c>
      <c r="I158" s="55">
        <v>882</v>
      </c>
      <c r="J158" s="46">
        <f t="shared" si="24"/>
        <v>100</v>
      </c>
      <c r="K158" s="46">
        <f t="shared" si="24"/>
        <v>71.894742338014922</v>
      </c>
      <c r="L158" s="46" t="s">
        <v>588</v>
      </c>
      <c r="M158" s="46">
        <f t="shared" si="25"/>
        <v>28.110478776170833</v>
      </c>
      <c r="N158" s="46">
        <f t="shared" si="25"/>
        <v>3.1483318540176475</v>
      </c>
      <c r="O158" s="46">
        <f t="shared" si="25"/>
        <v>18.00762282671122</v>
      </c>
      <c r="P158" s="46">
        <f t="shared" si="25"/>
        <v>2.3495013835952596</v>
      </c>
      <c r="Q158" s="46">
        <f t="shared" si="25"/>
        <v>4.6050227118467086</v>
      </c>
      <c r="R158" s="46">
        <f t="shared" si="20"/>
        <v>23.856559214787502</v>
      </c>
      <c r="S158" s="46">
        <f t="shared" si="20"/>
        <v>21.004301534519051</v>
      </c>
      <c r="T158" s="46" t="s">
        <v>588</v>
      </c>
      <c r="U158" s="46">
        <f t="shared" si="21"/>
        <v>36.561184299877766</v>
      </c>
      <c r="V158" s="46">
        <f t="shared" si="21"/>
        <v>12.243654822335024</v>
      </c>
      <c r="W158" s="46">
        <f t="shared" si="21"/>
        <v>93.165856293895189</v>
      </c>
      <c r="X158" s="46">
        <f t="shared" si="21"/>
        <v>9.5016891891891895</v>
      </c>
      <c r="Y158" s="46">
        <f t="shared" si="21"/>
        <v>64.710198092443136</v>
      </c>
      <c r="Z158" s="55">
        <v>19417</v>
      </c>
      <c r="AA158" s="55">
        <v>13991</v>
      </c>
      <c r="AB158" s="55">
        <v>5426</v>
      </c>
      <c r="AC158" s="55">
        <v>5360</v>
      </c>
      <c r="AD158" s="55">
        <v>644</v>
      </c>
      <c r="AE158" s="55">
        <v>3333</v>
      </c>
      <c r="AF158" s="55">
        <v>447</v>
      </c>
      <c r="AG158" s="55">
        <v>937</v>
      </c>
      <c r="AH158" s="109">
        <f t="shared" si="22"/>
        <v>-1.3596333110161112</v>
      </c>
      <c r="AI158" s="109">
        <f t="shared" si="22"/>
        <v>-1.5795868772782455</v>
      </c>
      <c r="AJ158" s="109" t="s">
        <v>588</v>
      </c>
      <c r="AK158" s="109">
        <f t="shared" si="23"/>
        <v>0.44776119402985159</v>
      </c>
      <c r="AL158" s="109">
        <f t="shared" si="23"/>
        <v>-6.366459627329192</v>
      </c>
      <c r="AM158" s="109">
        <f t="shared" si="23"/>
        <v>3.4803480348034839</v>
      </c>
      <c r="AN158" s="109">
        <f t="shared" si="23"/>
        <v>0.67114093959732202</v>
      </c>
      <c r="AO158" s="109">
        <f t="shared" si="23"/>
        <v>-5.8697972251867725</v>
      </c>
    </row>
    <row r="159" spans="1:41" ht="12" customHeight="1" x14ac:dyDescent="0.25">
      <c r="A159" s="15" t="s">
        <v>228</v>
      </c>
      <c r="B159" s="55">
        <v>14328</v>
      </c>
      <c r="C159" s="55">
        <v>9891</v>
      </c>
      <c r="D159" s="55" t="s">
        <v>588</v>
      </c>
      <c r="E159" s="55">
        <v>4436</v>
      </c>
      <c r="F159" s="55">
        <v>474</v>
      </c>
      <c r="G159" s="55">
        <v>2903</v>
      </c>
      <c r="H159" s="55">
        <v>338</v>
      </c>
      <c r="I159" s="55">
        <v>721</v>
      </c>
      <c r="J159" s="46">
        <f t="shared" si="24"/>
        <v>100</v>
      </c>
      <c r="K159" s="46">
        <f t="shared" si="24"/>
        <v>69.032663316582912</v>
      </c>
      <c r="L159" s="46" t="s">
        <v>588</v>
      </c>
      <c r="M159" s="46">
        <f t="shared" si="25"/>
        <v>30.960357342266892</v>
      </c>
      <c r="N159" s="46">
        <f t="shared" si="25"/>
        <v>3.30820770519263</v>
      </c>
      <c r="O159" s="46">
        <f t="shared" si="25"/>
        <v>20.261027359017309</v>
      </c>
      <c r="P159" s="46">
        <f t="shared" si="25"/>
        <v>2.3590173087660524</v>
      </c>
      <c r="Q159" s="46">
        <f t="shared" si="25"/>
        <v>5.0321049692908986</v>
      </c>
      <c r="R159" s="46">
        <f t="shared" si="20"/>
        <v>17.846644412336207</v>
      </c>
      <c r="S159" s="46">
        <f t="shared" si="20"/>
        <v>15.08740352054669</v>
      </c>
      <c r="T159" s="46" t="s">
        <v>588</v>
      </c>
      <c r="U159" s="46">
        <f t="shared" si="21"/>
        <v>30.123590927611026</v>
      </c>
      <c r="V159" s="46">
        <f t="shared" si="21"/>
        <v>9.6243654822335039</v>
      </c>
      <c r="W159" s="46">
        <f t="shared" si="21"/>
        <v>78.417071853052406</v>
      </c>
      <c r="X159" s="46">
        <f t="shared" si="21"/>
        <v>7.1368243243243246</v>
      </c>
      <c r="Y159" s="46">
        <f t="shared" si="21"/>
        <v>52.898019075568605</v>
      </c>
      <c r="Z159" s="55">
        <v>14615</v>
      </c>
      <c r="AA159" s="55">
        <v>10162</v>
      </c>
      <c r="AB159" s="55">
        <v>4452</v>
      </c>
      <c r="AC159" s="55">
        <v>4449</v>
      </c>
      <c r="AD159" s="55">
        <v>512</v>
      </c>
      <c r="AE159" s="55">
        <v>2822</v>
      </c>
      <c r="AF159" s="55">
        <v>339</v>
      </c>
      <c r="AG159" s="55">
        <v>776</v>
      </c>
      <c r="AH159" s="109">
        <f t="shared" si="22"/>
        <v>-1.9637358877865267</v>
      </c>
      <c r="AI159" s="109">
        <f t="shared" si="22"/>
        <v>-2.6667978744341667</v>
      </c>
      <c r="AJ159" s="109" t="s">
        <v>588</v>
      </c>
      <c r="AK159" s="109">
        <f t="shared" si="23"/>
        <v>-0.29220049449314445</v>
      </c>
      <c r="AL159" s="109">
        <f t="shared" si="23"/>
        <v>-7.421875</v>
      </c>
      <c r="AM159" s="109">
        <f t="shared" si="23"/>
        <v>2.8703047484053883</v>
      </c>
      <c r="AN159" s="109">
        <f t="shared" si="23"/>
        <v>-0.29498525073746862</v>
      </c>
      <c r="AO159" s="109">
        <f t="shared" si="23"/>
        <v>-7.0876288659793829</v>
      </c>
    </row>
    <row r="160" spans="1:41" ht="12" customHeight="1" x14ac:dyDescent="0.25">
      <c r="A160" s="15" t="s">
        <v>227</v>
      </c>
      <c r="B160" s="55">
        <v>1155</v>
      </c>
      <c r="C160" s="55">
        <v>970</v>
      </c>
      <c r="D160" s="55" t="s">
        <v>588</v>
      </c>
      <c r="E160" s="55">
        <v>185</v>
      </c>
      <c r="F160" s="55">
        <v>11</v>
      </c>
      <c r="G160" s="55">
        <v>139</v>
      </c>
      <c r="H160" s="55">
        <v>16</v>
      </c>
      <c r="I160" s="55">
        <v>19</v>
      </c>
      <c r="J160" s="46">
        <f t="shared" si="24"/>
        <v>100</v>
      </c>
      <c r="K160" s="46">
        <f t="shared" si="24"/>
        <v>83.98268398268398</v>
      </c>
      <c r="L160" s="46" t="s">
        <v>588</v>
      </c>
      <c r="M160" s="46">
        <f t="shared" si="25"/>
        <v>16.017316017316016</v>
      </c>
      <c r="N160" s="46">
        <f t="shared" si="25"/>
        <v>0.95238095238095244</v>
      </c>
      <c r="O160" s="46">
        <f t="shared" si="25"/>
        <v>12.034632034632034</v>
      </c>
      <c r="P160" s="46">
        <f t="shared" si="25"/>
        <v>1.3852813852813852</v>
      </c>
      <c r="Q160" s="46">
        <f t="shared" si="25"/>
        <v>1.6450216450216451</v>
      </c>
      <c r="R160" s="46">
        <f t="shared" si="20"/>
        <v>1.4386428179961137</v>
      </c>
      <c r="S160" s="46">
        <f t="shared" si="20"/>
        <v>1.4796058452057721</v>
      </c>
      <c r="T160" s="46" t="s">
        <v>588</v>
      </c>
      <c r="U160" s="46">
        <f t="shared" si="21"/>
        <v>1.256281407035176</v>
      </c>
      <c r="V160" s="46">
        <f t="shared" si="21"/>
        <v>0.2233502538071066</v>
      </c>
      <c r="W160" s="46">
        <f t="shared" si="21"/>
        <v>3.7547271745002697</v>
      </c>
      <c r="X160" s="46">
        <f t="shared" si="21"/>
        <v>0.33783783783783783</v>
      </c>
      <c r="Y160" s="46">
        <f t="shared" si="21"/>
        <v>1.3939838591342628</v>
      </c>
      <c r="Z160" s="55">
        <v>1166</v>
      </c>
      <c r="AA160" s="55">
        <v>984</v>
      </c>
      <c r="AB160" s="55">
        <v>182</v>
      </c>
      <c r="AC160" s="55">
        <v>178</v>
      </c>
      <c r="AD160" s="55">
        <v>12</v>
      </c>
      <c r="AE160" s="55">
        <v>131</v>
      </c>
      <c r="AF160" s="55">
        <v>14</v>
      </c>
      <c r="AG160" s="55">
        <v>21</v>
      </c>
      <c r="AH160" s="109">
        <f t="shared" si="22"/>
        <v>-0.94339622641508925</v>
      </c>
      <c r="AI160" s="109">
        <f t="shared" si="22"/>
        <v>-1.4227642276422756</v>
      </c>
      <c r="AJ160" s="109" t="s">
        <v>588</v>
      </c>
      <c r="AK160" s="109">
        <f t="shared" si="23"/>
        <v>3.9325842696629252</v>
      </c>
      <c r="AL160" s="109">
        <f t="shared" si="23"/>
        <v>-8.3333333333333428</v>
      </c>
      <c r="AM160" s="109">
        <f t="shared" si="23"/>
        <v>6.1068702290076402</v>
      </c>
      <c r="AN160" s="109">
        <f t="shared" si="23"/>
        <v>14.285714285714278</v>
      </c>
      <c r="AO160" s="109">
        <f t="shared" si="23"/>
        <v>-9.5238095238095184</v>
      </c>
    </row>
    <row r="161" spans="1:41" ht="12" customHeight="1" x14ac:dyDescent="0.25">
      <c r="A161" s="15" t="s">
        <v>226</v>
      </c>
      <c r="B161" s="55">
        <v>3671</v>
      </c>
      <c r="C161" s="55">
        <v>2909</v>
      </c>
      <c r="D161" s="55" t="s">
        <v>588</v>
      </c>
      <c r="E161" s="55">
        <v>762</v>
      </c>
      <c r="F161" s="55">
        <v>118</v>
      </c>
      <c r="G161" s="55">
        <v>407</v>
      </c>
      <c r="H161" s="55">
        <v>96</v>
      </c>
      <c r="I161" s="55">
        <v>141</v>
      </c>
      <c r="J161" s="46">
        <f t="shared" si="24"/>
        <v>100</v>
      </c>
      <c r="K161" s="46">
        <f t="shared" si="24"/>
        <v>79.242713157177874</v>
      </c>
      <c r="L161" s="46" t="s">
        <v>588</v>
      </c>
      <c r="M161" s="46">
        <f t="shared" si="25"/>
        <v>20.757286842822118</v>
      </c>
      <c r="N161" s="46">
        <f t="shared" si="25"/>
        <v>3.2143830019068376</v>
      </c>
      <c r="O161" s="46">
        <f t="shared" si="25"/>
        <v>11.086897303187142</v>
      </c>
      <c r="P161" s="46">
        <f t="shared" si="25"/>
        <v>2.6150912557886135</v>
      </c>
      <c r="Q161" s="46">
        <f t="shared" si="25"/>
        <v>3.8409152819395262</v>
      </c>
      <c r="R161" s="46">
        <f t="shared" si="20"/>
        <v>4.5725175626525827</v>
      </c>
      <c r="S161" s="46">
        <f t="shared" si="20"/>
        <v>4.4372921687665885</v>
      </c>
      <c r="T161" s="46" t="s">
        <v>588</v>
      </c>
      <c r="U161" s="46">
        <f t="shared" si="21"/>
        <v>5.1745212549232651</v>
      </c>
      <c r="V161" s="46">
        <f t="shared" si="21"/>
        <v>2.3959390862944163</v>
      </c>
      <c r="W161" s="46">
        <f t="shared" si="21"/>
        <v>10.994057266342518</v>
      </c>
      <c r="X161" s="46">
        <f t="shared" si="21"/>
        <v>2.0270270270270272</v>
      </c>
      <c r="Y161" s="46">
        <f t="shared" si="21"/>
        <v>10.344827586206897</v>
      </c>
      <c r="Z161" s="55">
        <v>3636</v>
      </c>
      <c r="AA161" s="55">
        <v>2844</v>
      </c>
      <c r="AB161" s="55">
        <v>792</v>
      </c>
      <c r="AC161" s="55">
        <v>733</v>
      </c>
      <c r="AD161" s="55">
        <v>119</v>
      </c>
      <c r="AE161" s="55">
        <v>380</v>
      </c>
      <c r="AF161" s="55">
        <v>94</v>
      </c>
      <c r="AG161" s="55">
        <v>139</v>
      </c>
      <c r="AH161" s="109">
        <f t="shared" si="22"/>
        <v>0.96259625962595408</v>
      </c>
      <c r="AI161" s="109">
        <f t="shared" si="22"/>
        <v>2.2855133614627192</v>
      </c>
      <c r="AJ161" s="109" t="s">
        <v>588</v>
      </c>
      <c r="AK161" s="109">
        <f t="shared" si="23"/>
        <v>3.9563437926330067</v>
      </c>
      <c r="AL161" s="109">
        <f t="shared" si="23"/>
        <v>-0.84033613445377853</v>
      </c>
      <c r="AM161" s="109">
        <f t="shared" si="23"/>
        <v>7.105263157894754</v>
      </c>
      <c r="AN161" s="109">
        <f t="shared" si="23"/>
        <v>2.1276595744680833</v>
      </c>
      <c r="AO161" s="109">
        <f t="shared" si="23"/>
        <v>1.4388489208633075</v>
      </c>
    </row>
    <row r="162" spans="1:41" ht="12" customHeight="1" x14ac:dyDescent="0.25">
      <c r="A162" s="12" t="s">
        <v>225</v>
      </c>
      <c r="B162" s="55">
        <v>22919</v>
      </c>
      <c r="C162" s="55">
        <v>20174</v>
      </c>
      <c r="D162" s="55" t="s">
        <v>588</v>
      </c>
      <c r="E162" s="55">
        <v>2746</v>
      </c>
      <c r="F162" s="55">
        <v>1377</v>
      </c>
      <c r="G162" s="55">
        <v>64</v>
      </c>
      <c r="H162" s="55">
        <v>1195</v>
      </c>
      <c r="I162" s="55">
        <v>110</v>
      </c>
      <c r="J162" s="46">
        <f t="shared" si="24"/>
        <v>100</v>
      </c>
      <c r="K162" s="46">
        <f t="shared" si="24"/>
        <v>88.023037654347931</v>
      </c>
      <c r="L162" s="46" t="s">
        <v>588</v>
      </c>
      <c r="M162" s="46">
        <f t="shared" si="25"/>
        <v>11.981325537763428</v>
      </c>
      <c r="N162" s="46">
        <f t="shared" si="25"/>
        <v>6.0081155373271082</v>
      </c>
      <c r="O162" s="46">
        <f t="shared" si="25"/>
        <v>0.27924429512631443</v>
      </c>
      <c r="P162" s="46">
        <f t="shared" si="25"/>
        <v>5.2140145730616521</v>
      </c>
      <c r="Q162" s="46">
        <f t="shared" si="25"/>
        <v>0.4799511322483529</v>
      </c>
      <c r="R162" s="46">
        <f t="shared" si="20"/>
        <v>28.547406706193012</v>
      </c>
      <c r="S162" s="46">
        <f t="shared" si="20"/>
        <v>30.772750846578599</v>
      </c>
      <c r="T162" s="46" t="s">
        <v>588</v>
      </c>
      <c r="U162" s="46">
        <f t="shared" si="21"/>
        <v>18.647290506586987</v>
      </c>
      <c r="V162" s="46">
        <f t="shared" si="21"/>
        <v>27.959390862944161</v>
      </c>
      <c r="W162" s="46">
        <f t="shared" si="21"/>
        <v>1.728795245813074</v>
      </c>
      <c r="X162" s="46">
        <f t="shared" si="21"/>
        <v>25.232263513513516</v>
      </c>
      <c r="Y162" s="46">
        <f t="shared" si="21"/>
        <v>8.0704328686720466</v>
      </c>
      <c r="Z162" s="55">
        <v>22954</v>
      </c>
      <c r="AA162" s="55">
        <v>20110</v>
      </c>
      <c r="AB162" s="55">
        <v>2844</v>
      </c>
      <c r="AC162" s="55">
        <v>2766</v>
      </c>
      <c r="AD162" s="55">
        <v>1358</v>
      </c>
      <c r="AE162" s="55">
        <v>73</v>
      </c>
      <c r="AF162" s="55">
        <v>1221</v>
      </c>
      <c r="AG162" s="55">
        <v>114</v>
      </c>
      <c r="AH162" s="109">
        <f t="shared" si="22"/>
        <v>-0.15247887078504618</v>
      </c>
      <c r="AI162" s="109">
        <f t="shared" si="22"/>
        <v>0.31824962705123028</v>
      </c>
      <c r="AJ162" s="109" t="s">
        <v>588</v>
      </c>
      <c r="AK162" s="109">
        <f t="shared" si="23"/>
        <v>-0.72306579898770451</v>
      </c>
      <c r="AL162" s="109">
        <f t="shared" si="23"/>
        <v>1.399116347569958</v>
      </c>
      <c r="AM162" s="109">
        <f t="shared" si="23"/>
        <v>-12.328767123287676</v>
      </c>
      <c r="AN162" s="109">
        <f t="shared" si="23"/>
        <v>-2.1294021294021235</v>
      </c>
      <c r="AO162" s="109">
        <f t="shared" si="23"/>
        <v>-3.5087719298245617</v>
      </c>
    </row>
    <row r="163" spans="1:41" ht="12" customHeight="1" x14ac:dyDescent="0.25">
      <c r="A163" s="19" t="s">
        <v>224</v>
      </c>
      <c r="B163" s="55">
        <v>19322</v>
      </c>
      <c r="C163" s="55">
        <v>16931</v>
      </c>
      <c r="D163" s="55" t="s">
        <v>588</v>
      </c>
      <c r="E163" s="55">
        <v>2391</v>
      </c>
      <c r="F163" s="55">
        <v>1215</v>
      </c>
      <c r="G163" s="55">
        <v>53</v>
      </c>
      <c r="H163" s="55">
        <v>1044</v>
      </c>
      <c r="I163" s="55">
        <v>79</v>
      </c>
      <c r="J163" s="46">
        <f t="shared" si="24"/>
        <v>100</v>
      </c>
      <c r="K163" s="46">
        <f t="shared" si="24"/>
        <v>87.625504606148425</v>
      </c>
      <c r="L163" s="46" t="s">
        <v>588</v>
      </c>
      <c r="M163" s="46">
        <f t="shared" si="25"/>
        <v>12.374495393851568</v>
      </c>
      <c r="N163" s="46">
        <f t="shared" si="25"/>
        <v>6.2881689266121521</v>
      </c>
      <c r="O163" s="46">
        <f t="shared" si="25"/>
        <v>0.27429872683987166</v>
      </c>
      <c r="P163" s="46">
        <f t="shared" si="25"/>
        <v>5.4031673739778494</v>
      </c>
      <c r="Q163" s="46">
        <f t="shared" si="25"/>
        <v>0.40886036642169543</v>
      </c>
      <c r="R163" s="46">
        <f t="shared" si="20"/>
        <v>24.067061930147975</v>
      </c>
      <c r="S163" s="46">
        <f t="shared" si="20"/>
        <v>25.825986149668996</v>
      </c>
      <c r="T163" s="46" t="s">
        <v>588</v>
      </c>
      <c r="U163" s="46">
        <f t="shared" si="21"/>
        <v>16.236588347141112</v>
      </c>
      <c r="V163" s="46">
        <f t="shared" si="21"/>
        <v>24.670050761421319</v>
      </c>
      <c r="W163" s="46">
        <f t="shared" si="21"/>
        <v>1.431658562938952</v>
      </c>
      <c r="X163" s="46">
        <f t="shared" si="21"/>
        <v>22.043918918918919</v>
      </c>
      <c r="Y163" s="46">
        <f t="shared" si="21"/>
        <v>5.7960381511371972</v>
      </c>
      <c r="Z163" s="55">
        <v>19305</v>
      </c>
      <c r="AA163" s="55">
        <v>16877</v>
      </c>
      <c r="AB163" s="55">
        <v>2428</v>
      </c>
      <c r="AC163" s="55">
        <v>2395</v>
      </c>
      <c r="AD163" s="55">
        <v>1189</v>
      </c>
      <c r="AE163" s="55">
        <v>62</v>
      </c>
      <c r="AF163" s="55">
        <v>1062</v>
      </c>
      <c r="AG163" s="55">
        <v>82</v>
      </c>
      <c r="AH163" s="109">
        <f t="shared" si="22"/>
        <v>8.8060088060075259E-2</v>
      </c>
      <c r="AI163" s="109">
        <f t="shared" si="22"/>
        <v>0.31996207856846581</v>
      </c>
      <c r="AJ163" s="109" t="s">
        <v>588</v>
      </c>
      <c r="AK163" s="109">
        <f t="shared" si="23"/>
        <v>-0.1670146137787043</v>
      </c>
      <c r="AL163" s="109">
        <f t="shared" si="23"/>
        <v>2.1867115222876379</v>
      </c>
      <c r="AM163" s="109">
        <f t="shared" si="23"/>
        <v>-14.516129032258064</v>
      </c>
      <c r="AN163" s="109">
        <f t="shared" si="23"/>
        <v>-1.6949152542372872</v>
      </c>
      <c r="AO163" s="109">
        <f t="shared" si="23"/>
        <v>-3.6585365853658516</v>
      </c>
    </row>
    <row r="164" spans="1:41" ht="12" customHeight="1" x14ac:dyDescent="0.25">
      <c r="A164" s="19" t="s">
        <v>223</v>
      </c>
      <c r="B164" s="55">
        <v>3597</v>
      </c>
      <c r="C164" s="55">
        <v>3242</v>
      </c>
      <c r="D164" s="55" t="s">
        <v>588</v>
      </c>
      <c r="E164" s="55">
        <v>355</v>
      </c>
      <c r="F164" s="55">
        <v>162</v>
      </c>
      <c r="G164" s="55">
        <v>11</v>
      </c>
      <c r="H164" s="55">
        <v>151</v>
      </c>
      <c r="I164" s="55">
        <v>30</v>
      </c>
      <c r="J164" s="46">
        <f t="shared" si="24"/>
        <v>100</v>
      </c>
      <c r="K164" s="46">
        <f t="shared" si="24"/>
        <v>90.130664442591041</v>
      </c>
      <c r="L164" s="46" t="s">
        <v>588</v>
      </c>
      <c r="M164" s="46">
        <f t="shared" si="25"/>
        <v>9.8693355574089523</v>
      </c>
      <c r="N164" s="46">
        <f t="shared" si="25"/>
        <v>4.5037531276063385</v>
      </c>
      <c r="O164" s="46">
        <f t="shared" si="25"/>
        <v>0.3058103975535168</v>
      </c>
      <c r="P164" s="46">
        <f t="shared" si="25"/>
        <v>4.197942730052822</v>
      </c>
      <c r="Q164" s="46">
        <f t="shared" si="25"/>
        <v>0.8340283569641368</v>
      </c>
      <c r="R164" s="46">
        <f t="shared" si="20"/>
        <v>4.4803447760450403</v>
      </c>
      <c r="S164" s="46">
        <f t="shared" si="20"/>
        <v>4.9452393300588797</v>
      </c>
      <c r="T164" s="46" t="s">
        <v>588</v>
      </c>
      <c r="U164" s="46">
        <f t="shared" si="21"/>
        <v>2.410702159445878</v>
      </c>
      <c r="V164" s="46">
        <f t="shared" si="21"/>
        <v>3.2893401015228427</v>
      </c>
      <c r="W164" s="46">
        <f t="shared" si="21"/>
        <v>0.29713668287412209</v>
      </c>
      <c r="X164" s="46">
        <f t="shared" si="21"/>
        <v>3.1883445945945943</v>
      </c>
      <c r="Y164" s="46">
        <f t="shared" si="21"/>
        <v>2.2010271460014672</v>
      </c>
      <c r="Z164" s="55">
        <v>3649</v>
      </c>
      <c r="AA164" s="55">
        <v>3233</v>
      </c>
      <c r="AB164" s="55">
        <v>416</v>
      </c>
      <c r="AC164" s="55">
        <v>371</v>
      </c>
      <c r="AD164" s="55">
        <v>169</v>
      </c>
      <c r="AE164" s="55">
        <v>12</v>
      </c>
      <c r="AF164" s="55">
        <v>159</v>
      </c>
      <c r="AG164" s="55">
        <v>32</v>
      </c>
      <c r="AH164" s="109">
        <f t="shared" si="22"/>
        <v>-1.4250479583447486</v>
      </c>
      <c r="AI164" s="109">
        <f t="shared" si="22"/>
        <v>0.27837921435198609</v>
      </c>
      <c r="AJ164" s="109" t="s">
        <v>588</v>
      </c>
      <c r="AK164" s="109">
        <f t="shared" si="23"/>
        <v>-4.3126684636118569</v>
      </c>
      <c r="AL164" s="109">
        <f t="shared" si="23"/>
        <v>-4.1420118343195327</v>
      </c>
      <c r="AM164" s="109">
        <f t="shared" si="23"/>
        <v>-8.3333333333333428</v>
      </c>
      <c r="AN164" s="109">
        <f t="shared" si="23"/>
        <v>-5.0314465408804949</v>
      </c>
      <c r="AO164" s="109">
        <f t="shared" si="23"/>
        <v>-6.25</v>
      </c>
    </row>
    <row r="165" spans="1:41" ht="12" customHeight="1" x14ac:dyDescent="0.25">
      <c r="A165" s="12" t="s">
        <v>222</v>
      </c>
      <c r="B165" s="55">
        <v>17034</v>
      </c>
      <c r="C165" s="55">
        <v>14926</v>
      </c>
      <c r="D165" s="55" t="s">
        <v>588</v>
      </c>
      <c r="E165" s="55">
        <v>2108</v>
      </c>
      <c r="F165" s="55">
        <v>910</v>
      </c>
      <c r="G165" s="55">
        <v>62</v>
      </c>
      <c r="H165" s="55">
        <v>990</v>
      </c>
      <c r="I165" s="55">
        <v>145</v>
      </c>
      <c r="J165" s="46">
        <f t="shared" si="24"/>
        <v>100</v>
      </c>
      <c r="K165" s="46">
        <f t="shared" si="24"/>
        <v>87.624750499001991</v>
      </c>
      <c r="L165" s="46" t="s">
        <v>588</v>
      </c>
      <c r="M165" s="46">
        <f t="shared" si="25"/>
        <v>12.375249500998004</v>
      </c>
      <c r="N165" s="46">
        <f t="shared" si="25"/>
        <v>5.3422566631443003</v>
      </c>
      <c r="O165" s="46">
        <f t="shared" si="25"/>
        <v>0.36397792649994132</v>
      </c>
      <c r="P165" s="46">
        <f t="shared" si="25"/>
        <v>5.8119056005635787</v>
      </c>
      <c r="Q165" s="46">
        <f t="shared" si="25"/>
        <v>0.85123869907244332</v>
      </c>
      <c r="R165" s="46">
        <f t="shared" si="20"/>
        <v>21.21717901449853</v>
      </c>
      <c r="S165" s="46">
        <f t="shared" si="20"/>
        <v>22.767625613960156</v>
      </c>
      <c r="T165" s="46" t="s">
        <v>588</v>
      </c>
      <c r="U165" s="46">
        <f t="shared" si="21"/>
        <v>14.314817329892707</v>
      </c>
      <c r="V165" s="46">
        <f t="shared" si="21"/>
        <v>18.477157360406089</v>
      </c>
      <c r="W165" s="46">
        <f t="shared" si="21"/>
        <v>1.6747703943814154</v>
      </c>
      <c r="X165" s="46">
        <f t="shared" si="21"/>
        <v>20.903716216216218</v>
      </c>
      <c r="Y165" s="46">
        <f t="shared" si="21"/>
        <v>10.638297872340425</v>
      </c>
      <c r="Z165" s="55">
        <v>16662</v>
      </c>
      <c r="AA165" s="55">
        <v>14483</v>
      </c>
      <c r="AB165" s="55">
        <v>2178</v>
      </c>
      <c r="AC165" s="55">
        <v>2044</v>
      </c>
      <c r="AD165" s="55">
        <v>877</v>
      </c>
      <c r="AE165" s="55">
        <v>69</v>
      </c>
      <c r="AF165" s="55">
        <v>963</v>
      </c>
      <c r="AG165" s="55">
        <v>136</v>
      </c>
      <c r="AH165" s="109">
        <f t="shared" si="22"/>
        <v>2.2326251350378072</v>
      </c>
      <c r="AI165" s="109">
        <f t="shared" si="22"/>
        <v>3.0587585445004351</v>
      </c>
      <c r="AJ165" s="109" t="s">
        <v>588</v>
      </c>
      <c r="AK165" s="109">
        <f t="shared" si="23"/>
        <v>3.1311154598825794</v>
      </c>
      <c r="AL165" s="109">
        <f t="shared" si="23"/>
        <v>3.7628278221208689</v>
      </c>
      <c r="AM165" s="109">
        <f t="shared" si="23"/>
        <v>-10.14492753623189</v>
      </c>
      <c r="AN165" s="109">
        <f t="shared" si="23"/>
        <v>2.803738317756995</v>
      </c>
      <c r="AO165" s="109">
        <f t="shared" si="23"/>
        <v>6.6176470588235219</v>
      </c>
    </row>
    <row r="166" spans="1:41" ht="12" customHeight="1" x14ac:dyDescent="0.25">
      <c r="A166" s="19" t="s">
        <v>221</v>
      </c>
      <c r="B166" s="55">
        <v>15357</v>
      </c>
      <c r="C166" s="55">
        <v>13561</v>
      </c>
      <c r="D166" s="55" t="s">
        <v>588</v>
      </c>
      <c r="E166" s="55">
        <v>1796</v>
      </c>
      <c r="F166" s="55">
        <v>784</v>
      </c>
      <c r="G166" s="55">
        <v>52</v>
      </c>
      <c r="H166" s="55">
        <v>845</v>
      </c>
      <c r="I166" s="55">
        <v>115</v>
      </c>
      <c r="J166" s="46">
        <f t="shared" si="24"/>
        <v>100</v>
      </c>
      <c r="K166" s="46">
        <f t="shared" si="24"/>
        <v>88.30500748844176</v>
      </c>
      <c r="L166" s="46" t="s">
        <v>588</v>
      </c>
      <c r="M166" s="46">
        <f t="shared" si="25"/>
        <v>11.694992511558247</v>
      </c>
      <c r="N166" s="46">
        <f t="shared" si="25"/>
        <v>5.1051637689652924</v>
      </c>
      <c r="O166" s="46">
        <f t="shared" si="25"/>
        <v>0.33860780100280002</v>
      </c>
      <c r="P166" s="46">
        <f t="shared" si="25"/>
        <v>5.5023767662955008</v>
      </c>
      <c r="Q166" s="46">
        <f t="shared" si="25"/>
        <v>0.74884417529465386</v>
      </c>
      <c r="R166" s="46">
        <f t="shared" si="20"/>
        <v>19.128344377460017</v>
      </c>
      <c r="S166" s="46">
        <f t="shared" si="20"/>
        <v>20.685499862716984</v>
      </c>
      <c r="T166" s="46" t="s">
        <v>588</v>
      </c>
      <c r="U166" s="46">
        <f t="shared" si="21"/>
        <v>12.196115713703653</v>
      </c>
      <c r="V166" s="46">
        <f t="shared" si="21"/>
        <v>15.918781725888326</v>
      </c>
      <c r="W166" s="46">
        <f t="shared" si="21"/>
        <v>1.4046461372231227</v>
      </c>
      <c r="X166" s="46">
        <f t="shared" si="21"/>
        <v>17.842060810810811</v>
      </c>
      <c r="Y166" s="46">
        <f t="shared" si="21"/>
        <v>8.4372707263389586</v>
      </c>
      <c r="Z166" s="55">
        <v>15149</v>
      </c>
      <c r="AA166" s="55">
        <v>13263</v>
      </c>
      <c r="AB166" s="55">
        <v>1886</v>
      </c>
      <c r="AC166" s="55">
        <v>1767</v>
      </c>
      <c r="AD166" s="55">
        <v>765</v>
      </c>
      <c r="AE166" s="55">
        <v>54</v>
      </c>
      <c r="AF166" s="55">
        <v>835</v>
      </c>
      <c r="AG166" s="55">
        <v>112</v>
      </c>
      <c r="AH166" s="109">
        <f t="shared" si="22"/>
        <v>1.3730279226351598</v>
      </c>
      <c r="AI166" s="109">
        <f t="shared" si="22"/>
        <v>2.246852145065219</v>
      </c>
      <c r="AJ166" s="109" t="s">
        <v>588</v>
      </c>
      <c r="AK166" s="109">
        <f t="shared" si="23"/>
        <v>1.6411997736276192</v>
      </c>
      <c r="AL166" s="109">
        <f t="shared" si="23"/>
        <v>2.4836601307189454</v>
      </c>
      <c r="AM166" s="109">
        <f t="shared" si="23"/>
        <v>-3.7037037037037095</v>
      </c>
      <c r="AN166" s="109">
        <f t="shared" si="23"/>
        <v>1.1976047904191773</v>
      </c>
      <c r="AO166" s="109">
        <f t="shared" si="23"/>
        <v>2.6785714285714164</v>
      </c>
    </row>
    <row r="167" spans="1:41" ht="12" customHeight="1" x14ac:dyDescent="0.25">
      <c r="A167" s="19" t="s">
        <v>220</v>
      </c>
      <c r="B167" s="55">
        <v>1676</v>
      </c>
      <c r="C167" s="55">
        <v>1365</v>
      </c>
      <c r="D167" s="55" t="s">
        <v>588</v>
      </c>
      <c r="E167" s="55">
        <v>311</v>
      </c>
      <c r="F167" s="55">
        <v>126</v>
      </c>
      <c r="G167" s="55">
        <v>10</v>
      </c>
      <c r="H167" s="55">
        <v>145</v>
      </c>
      <c r="I167" s="55">
        <v>30</v>
      </c>
      <c r="J167" s="46">
        <f t="shared" si="24"/>
        <v>100</v>
      </c>
      <c r="K167" s="46">
        <f t="shared" si="24"/>
        <v>81.443914081145579</v>
      </c>
      <c r="L167" s="46" t="s">
        <v>588</v>
      </c>
      <c r="M167" s="46">
        <f t="shared" si="25"/>
        <v>18.556085918854414</v>
      </c>
      <c r="N167" s="46">
        <f t="shared" si="25"/>
        <v>7.5178997613365164</v>
      </c>
      <c r="O167" s="46">
        <f t="shared" si="25"/>
        <v>0.59665871121718372</v>
      </c>
      <c r="P167" s="46">
        <f t="shared" si="25"/>
        <v>8.6515513126491648</v>
      </c>
      <c r="Q167" s="46">
        <f t="shared" si="25"/>
        <v>1.7899761336515514</v>
      </c>
      <c r="R167" s="46">
        <f t="shared" si="20"/>
        <v>2.0875890588411141</v>
      </c>
      <c r="S167" s="46">
        <f t="shared" si="20"/>
        <v>2.0821257512431739</v>
      </c>
      <c r="T167" s="46" t="s">
        <v>588</v>
      </c>
      <c r="U167" s="46">
        <f t="shared" si="21"/>
        <v>2.1119109058807548</v>
      </c>
      <c r="V167" s="46">
        <f t="shared" si="21"/>
        <v>2.5583756345177662</v>
      </c>
      <c r="W167" s="46">
        <f t="shared" si="21"/>
        <v>0.2701242571582928</v>
      </c>
      <c r="X167" s="46">
        <f t="shared" si="21"/>
        <v>3.0616554054054053</v>
      </c>
      <c r="Y167" s="46">
        <f t="shared" si="21"/>
        <v>2.2010271460014672</v>
      </c>
      <c r="Z167" s="55">
        <v>1513</v>
      </c>
      <c r="AA167" s="55">
        <v>1220</v>
      </c>
      <c r="AB167" s="55">
        <v>293</v>
      </c>
      <c r="AC167" s="55">
        <v>277</v>
      </c>
      <c r="AD167" s="55">
        <v>111</v>
      </c>
      <c r="AE167" s="55">
        <v>14</v>
      </c>
      <c r="AF167" s="55">
        <v>127</v>
      </c>
      <c r="AG167" s="55">
        <v>24</v>
      </c>
      <c r="AH167" s="109">
        <f t="shared" si="22"/>
        <v>10.773298083278249</v>
      </c>
      <c r="AI167" s="109">
        <f t="shared" si="22"/>
        <v>11.885245901639351</v>
      </c>
      <c r="AJ167" s="109" t="s">
        <v>588</v>
      </c>
      <c r="AK167" s="109">
        <f t="shared" si="23"/>
        <v>12.274368231046935</v>
      </c>
      <c r="AL167" s="109">
        <f t="shared" si="23"/>
        <v>13.513513513513516</v>
      </c>
      <c r="AM167" s="109">
        <f t="shared" si="23"/>
        <v>-28.571428571428569</v>
      </c>
      <c r="AN167" s="109">
        <f t="shared" si="23"/>
        <v>14.173228346456696</v>
      </c>
      <c r="AO167" s="109">
        <f t="shared" si="23"/>
        <v>25</v>
      </c>
    </row>
    <row r="168" spans="1:41" ht="20.100000000000001" customHeight="1" x14ac:dyDescent="0.25">
      <c r="A168" s="7" t="s">
        <v>207</v>
      </c>
      <c r="B168" s="85"/>
      <c r="C168" s="85"/>
      <c r="D168" s="85"/>
      <c r="E168" s="85"/>
      <c r="F168" s="85"/>
      <c r="G168" s="85"/>
      <c r="H168" s="85"/>
      <c r="I168" s="85"/>
      <c r="J168" s="84"/>
      <c r="K168" s="84"/>
      <c r="L168" s="84"/>
      <c r="M168" s="84"/>
      <c r="N168" s="84"/>
      <c r="O168" s="84"/>
      <c r="P168" s="84"/>
      <c r="Q168" s="84"/>
      <c r="R168" s="84"/>
      <c r="S168" s="84"/>
      <c r="T168" s="84"/>
      <c r="U168" s="84"/>
      <c r="V168" s="84"/>
      <c r="W168" s="84"/>
      <c r="X168" s="84"/>
      <c r="Y168" s="84"/>
      <c r="Z168" s="85"/>
      <c r="AA168" s="85"/>
      <c r="AB168" s="85"/>
      <c r="AC168" s="85"/>
      <c r="AD168" s="85"/>
      <c r="AE168" s="85"/>
      <c r="AF168" s="85"/>
      <c r="AG168" s="85"/>
      <c r="AH168" s="84"/>
      <c r="AI168" s="84"/>
      <c r="AJ168" s="84"/>
      <c r="AK168" s="84"/>
      <c r="AL168" s="84"/>
      <c r="AM168" s="84"/>
      <c r="AN168" s="84"/>
      <c r="AO168" s="84"/>
    </row>
    <row r="169" spans="1:41" ht="20.100000000000001" customHeight="1" x14ac:dyDescent="0.25">
      <c r="A169" s="39" t="s">
        <v>184</v>
      </c>
      <c r="B169" s="85"/>
      <c r="C169" s="85"/>
      <c r="D169" s="85"/>
      <c r="E169" s="85"/>
      <c r="F169" s="85"/>
      <c r="G169" s="85"/>
      <c r="H169" s="85"/>
      <c r="I169" s="85"/>
      <c r="J169" s="84"/>
      <c r="K169" s="84"/>
      <c r="L169" s="84"/>
      <c r="M169" s="84"/>
      <c r="N169" s="84"/>
      <c r="O169" s="84"/>
      <c r="P169" s="84"/>
      <c r="Q169" s="84"/>
      <c r="R169" s="84"/>
      <c r="S169" s="84"/>
      <c r="T169" s="84"/>
      <c r="U169" s="84"/>
      <c r="V169" s="84"/>
      <c r="W169" s="84"/>
      <c r="X169" s="84"/>
      <c r="Y169" s="84"/>
      <c r="Z169" s="85"/>
      <c r="AA169" s="85"/>
      <c r="AB169" s="85"/>
      <c r="AC169" s="85"/>
      <c r="AD169" s="85"/>
      <c r="AE169" s="85"/>
      <c r="AF169" s="85"/>
      <c r="AG169" s="85"/>
      <c r="AH169" s="84"/>
      <c r="AI169" s="84"/>
      <c r="AJ169" s="84"/>
      <c r="AK169" s="84"/>
      <c r="AL169" s="84"/>
      <c r="AM169" s="84"/>
      <c r="AN169" s="84"/>
      <c r="AO169" s="84"/>
    </row>
    <row r="170" spans="1:41" ht="12" customHeight="1" x14ac:dyDescent="0.25">
      <c r="A170" s="12" t="s">
        <v>380</v>
      </c>
      <c r="B170" s="55">
        <v>34458</v>
      </c>
      <c r="C170" s="55">
        <v>28976</v>
      </c>
      <c r="D170" s="55" t="s">
        <v>588</v>
      </c>
      <c r="E170" s="55">
        <v>5482</v>
      </c>
      <c r="F170" s="55">
        <v>2549</v>
      </c>
      <c r="G170" s="55">
        <v>403</v>
      </c>
      <c r="H170" s="55">
        <v>2099</v>
      </c>
      <c r="I170" s="55">
        <v>431</v>
      </c>
      <c r="J170" s="46">
        <f t="shared" si="24"/>
        <v>100</v>
      </c>
      <c r="K170" s="46">
        <f t="shared" si="24"/>
        <v>84.090777178013809</v>
      </c>
      <c r="L170" s="46" t="s">
        <v>588</v>
      </c>
      <c r="M170" s="46">
        <f t="shared" si="25"/>
        <v>15.909222821986186</v>
      </c>
      <c r="N170" s="46">
        <f t="shared" si="25"/>
        <v>7.3974113413430835</v>
      </c>
      <c r="O170" s="46">
        <f t="shared" si="25"/>
        <v>1.1695397295257994</v>
      </c>
      <c r="P170" s="46">
        <f t="shared" si="25"/>
        <v>6.0914736781008765</v>
      </c>
      <c r="Q170" s="46">
        <f t="shared" si="25"/>
        <v>1.2507980730164256</v>
      </c>
      <c r="R170" s="46">
        <f t="shared" si="20"/>
        <v>42.920133525982763</v>
      </c>
      <c r="S170" s="46">
        <f t="shared" si="20"/>
        <v>44.199029866682935</v>
      </c>
      <c r="T170" s="46" t="s">
        <v>588</v>
      </c>
      <c r="U170" s="46">
        <f t="shared" si="21"/>
        <v>37.226673910090994</v>
      </c>
      <c r="V170" s="46">
        <f t="shared" si="21"/>
        <v>51.756345177664976</v>
      </c>
      <c r="W170" s="46">
        <f t="shared" si="21"/>
        <v>10.8860075634792</v>
      </c>
      <c r="X170" s="46">
        <f t="shared" si="21"/>
        <v>44.320101351351347</v>
      </c>
      <c r="Y170" s="46">
        <f t="shared" si="21"/>
        <v>31.621423330887747</v>
      </c>
      <c r="Z170" s="55">
        <v>33968</v>
      </c>
      <c r="AA170" s="55">
        <v>28408</v>
      </c>
      <c r="AB170" s="55">
        <v>5560</v>
      </c>
      <c r="AC170" s="55">
        <v>5331</v>
      </c>
      <c r="AD170" s="55">
        <v>2435</v>
      </c>
      <c r="AE170" s="55">
        <v>394</v>
      </c>
      <c r="AF170" s="55">
        <v>2082</v>
      </c>
      <c r="AG170" s="55">
        <v>420</v>
      </c>
      <c r="AH170" s="109">
        <f t="shared" si="22"/>
        <v>1.4425341497880311</v>
      </c>
      <c r="AI170" s="109">
        <f t="shared" si="22"/>
        <v>1.9994367783722851</v>
      </c>
      <c r="AJ170" s="109" t="s">
        <v>588</v>
      </c>
      <c r="AK170" s="109">
        <f t="shared" si="23"/>
        <v>2.832489214031142</v>
      </c>
      <c r="AL170" s="109">
        <f t="shared" si="23"/>
        <v>4.6817248459958876</v>
      </c>
      <c r="AM170" s="109">
        <f t="shared" si="23"/>
        <v>2.2842639593908558</v>
      </c>
      <c r="AN170" s="109">
        <f t="shared" si="23"/>
        <v>0.81652257444764587</v>
      </c>
      <c r="AO170" s="109">
        <f t="shared" si="23"/>
        <v>2.6190476190476062</v>
      </c>
    </row>
    <row r="171" spans="1:41" ht="12" customHeight="1" x14ac:dyDescent="0.25">
      <c r="A171" s="12" t="s">
        <v>237</v>
      </c>
      <c r="B171" s="55">
        <v>4373</v>
      </c>
      <c r="C171" s="55">
        <v>2926</v>
      </c>
      <c r="D171" s="55" t="s">
        <v>588</v>
      </c>
      <c r="E171" s="55">
        <v>1447</v>
      </c>
      <c r="F171" s="55">
        <v>482</v>
      </c>
      <c r="G171" s="55">
        <v>173</v>
      </c>
      <c r="H171" s="55">
        <v>667</v>
      </c>
      <c r="I171" s="55">
        <v>125</v>
      </c>
      <c r="J171" s="46">
        <f t="shared" si="24"/>
        <v>100</v>
      </c>
      <c r="K171" s="46">
        <f t="shared" si="24"/>
        <v>66.910587697233026</v>
      </c>
      <c r="L171" s="46" t="s">
        <v>588</v>
      </c>
      <c r="M171" s="46">
        <f t="shared" si="25"/>
        <v>33.089412302766981</v>
      </c>
      <c r="N171" s="46">
        <f t="shared" si="25"/>
        <v>11.022181568717128</v>
      </c>
      <c r="O171" s="46">
        <f t="shared" si="25"/>
        <v>3.9560942144980564</v>
      </c>
      <c r="P171" s="46">
        <f t="shared" si="25"/>
        <v>15.252686942602335</v>
      </c>
      <c r="Q171" s="46">
        <f t="shared" si="25"/>
        <v>2.8584495769494627</v>
      </c>
      <c r="R171" s="46">
        <f t="shared" si="20"/>
        <v>5.4469134572268452</v>
      </c>
      <c r="S171" s="46">
        <f t="shared" si="20"/>
        <v>4.4632234052289572</v>
      </c>
      <c r="T171" s="46" t="s">
        <v>588</v>
      </c>
      <c r="U171" s="46">
        <f t="shared" si="21"/>
        <v>9.8261578161075658</v>
      </c>
      <c r="V171" s="46">
        <f t="shared" si="21"/>
        <v>9.7868020304568528</v>
      </c>
      <c r="W171" s="46">
        <f t="shared" si="21"/>
        <v>4.6731496488384661</v>
      </c>
      <c r="X171" s="46">
        <f t="shared" si="21"/>
        <v>14.083614864864865</v>
      </c>
      <c r="Y171" s="46">
        <f t="shared" si="21"/>
        <v>9.1709464416727808</v>
      </c>
      <c r="Z171" s="55">
        <v>4452</v>
      </c>
      <c r="AA171" s="55">
        <v>2983</v>
      </c>
      <c r="AB171" s="55">
        <v>1470</v>
      </c>
      <c r="AC171" s="55">
        <v>1439</v>
      </c>
      <c r="AD171" s="55">
        <v>496</v>
      </c>
      <c r="AE171" s="55">
        <v>151</v>
      </c>
      <c r="AF171" s="55">
        <v>676</v>
      </c>
      <c r="AG171" s="55">
        <v>115</v>
      </c>
      <c r="AH171" s="109">
        <f t="shared" si="22"/>
        <v>-1.77448337825696</v>
      </c>
      <c r="AI171" s="109">
        <f t="shared" si="22"/>
        <v>-1.9108280254777128</v>
      </c>
      <c r="AJ171" s="109" t="s">
        <v>588</v>
      </c>
      <c r="AK171" s="109">
        <f t="shared" si="23"/>
        <v>0.55594162612926823</v>
      </c>
      <c r="AL171" s="109">
        <f t="shared" si="23"/>
        <v>-2.8225806451612812</v>
      </c>
      <c r="AM171" s="109">
        <f t="shared" si="23"/>
        <v>14.569536423841072</v>
      </c>
      <c r="AN171" s="109">
        <f t="shared" si="23"/>
        <v>-1.331360946745562</v>
      </c>
      <c r="AO171" s="109">
        <f t="shared" si="23"/>
        <v>8.6956521739130324</v>
      </c>
    </row>
    <row r="172" spans="1:41" ht="12" customHeight="1" x14ac:dyDescent="0.25">
      <c r="A172" s="19" t="s">
        <v>185</v>
      </c>
      <c r="B172" s="55">
        <v>882</v>
      </c>
      <c r="C172" s="55">
        <v>679</v>
      </c>
      <c r="D172" s="55" t="s">
        <v>588</v>
      </c>
      <c r="E172" s="55">
        <v>203</v>
      </c>
      <c r="F172" s="55">
        <v>92</v>
      </c>
      <c r="G172" s="55">
        <v>12</v>
      </c>
      <c r="H172" s="55">
        <v>81</v>
      </c>
      <c r="I172" s="55">
        <v>17</v>
      </c>
      <c r="J172" s="46">
        <f t="shared" si="24"/>
        <v>100</v>
      </c>
      <c r="K172" s="46">
        <f t="shared" si="24"/>
        <v>76.984126984126988</v>
      </c>
      <c r="L172" s="46" t="s">
        <v>588</v>
      </c>
      <c r="M172" s="46">
        <f t="shared" si="25"/>
        <v>23.015873015873016</v>
      </c>
      <c r="N172" s="46">
        <f t="shared" si="25"/>
        <v>10.430839002267573</v>
      </c>
      <c r="O172" s="46">
        <f t="shared" si="25"/>
        <v>1.3605442176870748</v>
      </c>
      <c r="P172" s="46">
        <f t="shared" si="25"/>
        <v>9.183673469387756</v>
      </c>
      <c r="Q172" s="46">
        <f t="shared" si="25"/>
        <v>1.9274376417233559</v>
      </c>
      <c r="R172" s="46">
        <f t="shared" si="20"/>
        <v>1.0985999701061233</v>
      </c>
      <c r="S172" s="46">
        <f t="shared" si="20"/>
        <v>1.0357240916440404</v>
      </c>
      <c r="T172" s="46" t="s">
        <v>588</v>
      </c>
      <c r="U172" s="46">
        <f t="shared" si="21"/>
        <v>1.3785141925845443</v>
      </c>
      <c r="V172" s="46">
        <f t="shared" si="21"/>
        <v>1.8680203045685277</v>
      </c>
      <c r="W172" s="46">
        <f t="shared" si="21"/>
        <v>0.32414910858995138</v>
      </c>
      <c r="X172" s="46">
        <f t="shared" si="21"/>
        <v>1.7103040540540539</v>
      </c>
      <c r="Y172" s="46">
        <f t="shared" si="21"/>
        <v>1.2472487160674981</v>
      </c>
      <c r="Z172" s="55">
        <v>1029</v>
      </c>
      <c r="AA172" s="55">
        <v>763</v>
      </c>
      <c r="AB172" s="55">
        <v>266</v>
      </c>
      <c r="AC172" s="55">
        <v>258</v>
      </c>
      <c r="AD172" s="55">
        <v>116</v>
      </c>
      <c r="AE172" s="55">
        <v>17</v>
      </c>
      <c r="AF172" s="55">
        <v>105</v>
      </c>
      <c r="AG172" s="55">
        <v>20</v>
      </c>
      <c r="AH172" s="109">
        <f t="shared" si="22"/>
        <v>-14.285714285714292</v>
      </c>
      <c r="AI172" s="109">
        <f t="shared" si="22"/>
        <v>-11.0091743119266</v>
      </c>
      <c r="AJ172" s="109" t="s">
        <v>588</v>
      </c>
      <c r="AK172" s="109">
        <f t="shared" si="23"/>
        <v>-21.31782945736434</v>
      </c>
      <c r="AL172" s="109">
        <f t="shared" si="23"/>
        <v>-20.689655172413794</v>
      </c>
      <c r="AM172" s="109">
        <f t="shared" si="23"/>
        <v>-29.411764705882348</v>
      </c>
      <c r="AN172" s="109">
        <f t="shared" si="23"/>
        <v>-22.857142857142847</v>
      </c>
      <c r="AO172" s="109">
        <f t="shared" si="23"/>
        <v>-15</v>
      </c>
    </row>
    <row r="173" spans="1:41" ht="12" customHeight="1" x14ac:dyDescent="0.25">
      <c r="A173" s="19" t="s">
        <v>238</v>
      </c>
      <c r="B173" s="55">
        <v>3491</v>
      </c>
      <c r="C173" s="55">
        <v>2246</v>
      </c>
      <c r="D173" s="55" t="s">
        <v>588</v>
      </c>
      <c r="E173" s="55">
        <v>1244</v>
      </c>
      <c r="F173" s="55">
        <v>390</v>
      </c>
      <c r="G173" s="55">
        <v>161</v>
      </c>
      <c r="H173" s="55">
        <v>586</v>
      </c>
      <c r="I173" s="55">
        <v>108</v>
      </c>
      <c r="J173" s="46">
        <f t="shared" si="24"/>
        <v>100</v>
      </c>
      <c r="K173" s="46">
        <f t="shared" si="24"/>
        <v>64.336866227441988</v>
      </c>
      <c r="L173" s="46" t="s">
        <v>588</v>
      </c>
      <c r="M173" s="46">
        <f t="shared" si="25"/>
        <v>35.63448868519049</v>
      </c>
      <c r="N173" s="46">
        <f t="shared" si="25"/>
        <v>11.171584073331424</v>
      </c>
      <c r="O173" s="46">
        <f t="shared" si="25"/>
        <v>4.611859066170152</v>
      </c>
      <c r="P173" s="46">
        <f t="shared" si="25"/>
        <v>16.786021197364651</v>
      </c>
      <c r="Q173" s="46">
        <f t="shared" si="25"/>
        <v>3.0936694356917789</v>
      </c>
      <c r="R173" s="46">
        <f t="shared" si="20"/>
        <v>4.3483134871207216</v>
      </c>
      <c r="S173" s="46">
        <f t="shared" si="20"/>
        <v>3.4259739467341896</v>
      </c>
      <c r="T173" s="46" t="s">
        <v>588</v>
      </c>
      <c r="U173" s="46">
        <f t="shared" si="21"/>
        <v>8.4476436235230192</v>
      </c>
      <c r="V173" s="46">
        <f t="shared" si="21"/>
        <v>7.9187817258883246</v>
      </c>
      <c r="W173" s="46">
        <f t="shared" si="21"/>
        <v>4.3490005402485137</v>
      </c>
      <c r="X173" s="46">
        <f t="shared" si="21"/>
        <v>12.373310810810811</v>
      </c>
      <c r="Y173" s="46">
        <f t="shared" si="21"/>
        <v>7.9236977256052814</v>
      </c>
      <c r="Z173" s="55">
        <v>3423</v>
      </c>
      <c r="AA173" s="55">
        <v>2219</v>
      </c>
      <c r="AB173" s="55">
        <v>1204</v>
      </c>
      <c r="AC173" s="55">
        <v>1181</v>
      </c>
      <c r="AD173" s="55">
        <v>380</v>
      </c>
      <c r="AE173" s="55">
        <v>134</v>
      </c>
      <c r="AF173" s="55">
        <v>571</v>
      </c>
      <c r="AG173" s="55">
        <v>96</v>
      </c>
      <c r="AH173" s="109">
        <f t="shared" si="22"/>
        <v>1.9865614957639508</v>
      </c>
      <c r="AI173" s="109">
        <f t="shared" si="22"/>
        <v>1.216764308246951</v>
      </c>
      <c r="AJ173" s="109" t="s">
        <v>588</v>
      </c>
      <c r="AK173" s="109">
        <f t="shared" si="23"/>
        <v>5.334462320067729</v>
      </c>
      <c r="AL173" s="109">
        <f t="shared" si="23"/>
        <v>2.6315789473684248</v>
      </c>
      <c r="AM173" s="109">
        <f t="shared" si="23"/>
        <v>20.149253731343293</v>
      </c>
      <c r="AN173" s="109">
        <f t="shared" si="23"/>
        <v>2.6269702276707534</v>
      </c>
      <c r="AO173" s="109">
        <f t="shared" si="23"/>
        <v>12.5</v>
      </c>
    </row>
    <row r="174" spans="1:41" ht="12" customHeight="1" x14ac:dyDescent="0.25">
      <c r="A174" s="12" t="s">
        <v>186</v>
      </c>
      <c r="B174" s="55">
        <v>18383</v>
      </c>
      <c r="C174" s="55">
        <v>16827</v>
      </c>
      <c r="D174" s="55" t="s">
        <v>588</v>
      </c>
      <c r="E174" s="55">
        <v>1556</v>
      </c>
      <c r="F174" s="55">
        <v>918</v>
      </c>
      <c r="G174" s="55">
        <v>30</v>
      </c>
      <c r="H174" s="55">
        <v>576</v>
      </c>
      <c r="I174" s="55">
        <v>31</v>
      </c>
      <c r="J174" s="46">
        <f t="shared" si="24"/>
        <v>100</v>
      </c>
      <c r="K174" s="46">
        <f t="shared" si="24"/>
        <v>91.535657944840338</v>
      </c>
      <c r="L174" s="46" t="s">
        <v>588</v>
      </c>
      <c r="M174" s="46">
        <f t="shared" si="25"/>
        <v>8.4643420551596584</v>
      </c>
      <c r="N174" s="46">
        <f t="shared" si="25"/>
        <v>4.9937442202034488</v>
      </c>
      <c r="O174" s="46">
        <f t="shared" si="25"/>
        <v>0.16319425556220421</v>
      </c>
      <c r="P174" s="46">
        <f t="shared" si="25"/>
        <v>3.1333297067943211</v>
      </c>
      <c r="Q174" s="46">
        <f t="shared" si="25"/>
        <v>0.16863406408094433</v>
      </c>
      <c r="R174" s="46">
        <f t="shared" si="20"/>
        <v>22.897464002790095</v>
      </c>
      <c r="S174" s="46">
        <f t="shared" si="20"/>
        <v>25.667347997193325</v>
      </c>
      <c r="T174" s="46" t="s">
        <v>588</v>
      </c>
      <c r="U174" s="46">
        <f t="shared" si="21"/>
        <v>10.566345239712074</v>
      </c>
      <c r="V174" s="46">
        <f t="shared" si="21"/>
        <v>18.639593908629443</v>
      </c>
      <c r="W174" s="46">
        <f t="shared" si="21"/>
        <v>0.81037277147487841</v>
      </c>
      <c r="X174" s="46">
        <f t="shared" si="21"/>
        <v>12.162162162162163</v>
      </c>
      <c r="Y174" s="46">
        <f t="shared" si="21"/>
        <v>2.2743947175348498</v>
      </c>
      <c r="Z174" s="55">
        <v>18240</v>
      </c>
      <c r="AA174" s="55">
        <v>16681</v>
      </c>
      <c r="AB174" s="55">
        <v>1559</v>
      </c>
      <c r="AC174" s="55">
        <v>1549</v>
      </c>
      <c r="AD174" s="55">
        <v>926</v>
      </c>
      <c r="AE174" s="55">
        <v>36</v>
      </c>
      <c r="AF174" s="55">
        <v>554</v>
      </c>
      <c r="AG174" s="55">
        <v>33</v>
      </c>
      <c r="AH174" s="109">
        <f t="shared" si="22"/>
        <v>0.78399122807017818</v>
      </c>
      <c r="AI174" s="109">
        <f t="shared" si="22"/>
        <v>0.87524728733289692</v>
      </c>
      <c r="AJ174" s="109" t="s">
        <v>588</v>
      </c>
      <c r="AK174" s="109">
        <f t="shared" si="23"/>
        <v>0.45190445448677963</v>
      </c>
      <c r="AL174" s="109">
        <f t="shared" si="23"/>
        <v>-0.86393088552915742</v>
      </c>
      <c r="AM174" s="109">
        <f t="shared" si="23"/>
        <v>-16.666666666666657</v>
      </c>
      <c r="AN174" s="109">
        <f t="shared" si="23"/>
        <v>3.9711191335739926</v>
      </c>
      <c r="AO174" s="109">
        <f t="shared" si="23"/>
        <v>-6.0606060606060623</v>
      </c>
    </row>
    <row r="175" spans="1:41" ht="12" customHeight="1" x14ac:dyDescent="0.25">
      <c r="A175" s="12" t="s">
        <v>379</v>
      </c>
      <c r="B175" s="55">
        <v>414</v>
      </c>
      <c r="C175" s="55">
        <v>358</v>
      </c>
      <c r="D175" s="55" t="s">
        <v>588</v>
      </c>
      <c r="E175" s="55">
        <v>56</v>
      </c>
      <c r="F175" s="55">
        <v>17</v>
      </c>
      <c r="G175" s="55" t="s">
        <v>587</v>
      </c>
      <c r="H175" s="55">
        <v>34</v>
      </c>
      <c r="I175" s="55" t="s">
        <v>587</v>
      </c>
      <c r="J175" s="46">
        <f t="shared" si="24"/>
        <v>100</v>
      </c>
      <c r="K175" s="46">
        <f t="shared" si="24"/>
        <v>86.473429951690818</v>
      </c>
      <c r="L175" s="46" t="s">
        <v>588</v>
      </c>
      <c r="M175" s="46">
        <f t="shared" si="25"/>
        <v>13.526570048309178</v>
      </c>
      <c r="N175" s="46">
        <f t="shared" si="25"/>
        <v>4.1062801932367154</v>
      </c>
      <c r="O175" s="46" t="s">
        <v>587</v>
      </c>
      <c r="P175" s="46">
        <f t="shared" si="25"/>
        <v>8.2125603864734309</v>
      </c>
      <c r="Q175" s="46" t="s">
        <v>587</v>
      </c>
      <c r="R175" s="46">
        <f t="shared" si="20"/>
        <v>0.51566937372328236</v>
      </c>
      <c r="S175" s="46">
        <f t="shared" si="20"/>
        <v>0.54608133256048075</v>
      </c>
      <c r="T175" s="46" t="s">
        <v>588</v>
      </c>
      <c r="U175" s="46">
        <f t="shared" si="21"/>
        <v>0.38027977726470191</v>
      </c>
      <c r="V175" s="46">
        <f t="shared" si="21"/>
        <v>0.34517766497461927</v>
      </c>
      <c r="W175" s="46" t="s">
        <v>587</v>
      </c>
      <c r="X175" s="46">
        <f t="shared" si="21"/>
        <v>0.71790540540540548</v>
      </c>
      <c r="Y175" s="46" t="s">
        <v>587</v>
      </c>
      <c r="Z175" s="55">
        <v>399</v>
      </c>
      <c r="AA175" s="55">
        <v>345</v>
      </c>
      <c r="AB175" s="55">
        <v>54</v>
      </c>
      <c r="AC175" s="55">
        <v>52</v>
      </c>
      <c r="AD175" s="55">
        <v>19</v>
      </c>
      <c r="AE175" s="55" t="s">
        <v>587</v>
      </c>
      <c r="AF175" s="55">
        <v>26</v>
      </c>
      <c r="AG175" s="55" t="s">
        <v>587</v>
      </c>
      <c r="AH175" s="109">
        <f t="shared" si="22"/>
        <v>3.7593984962406068</v>
      </c>
      <c r="AI175" s="109">
        <f t="shared" si="22"/>
        <v>3.7681159420289987</v>
      </c>
      <c r="AJ175" s="109" t="s">
        <v>588</v>
      </c>
      <c r="AK175" s="109">
        <f t="shared" si="23"/>
        <v>7.6923076923076934</v>
      </c>
      <c r="AL175" s="109">
        <f t="shared" si="23"/>
        <v>-10.526315789473685</v>
      </c>
      <c r="AM175" s="109" t="s">
        <v>587</v>
      </c>
      <c r="AN175" s="109">
        <f t="shared" si="23"/>
        <v>30.769230769230774</v>
      </c>
      <c r="AO175" s="109" t="s">
        <v>587</v>
      </c>
    </row>
    <row r="176" spans="1:41" ht="12" customHeight="1" x14ac:dyDescent="0.25">
      <c r="A176" s="12" t="s">
        <v>187</v>
      </c>
      <c r="B176" s="55">
        <v>21165</v>
      </c>
      <c r="C176" s="55">
        <v>15361</v>
      </c>
      <c r="D176" s="55" t="s">
        <v>588</v>
      </c>
      <c r="E176" s="55">
        <v>5804</v>
      </c>
      <c r="F176" s="55">
        <v>840</v>
      </c>
      <c r="G176" s="55">
        <v>3050</v>
      </c>
      <c r="H176" s="55">
        <v>1173</v>
      </c>
      <c r="I176" s="55">
        <v>740</v>
      </c>
      <c r="J176" s="46">
        <f t="shared" si="24"/>
        <v>100</v>
      </c>
      <c r="K176" s="46">
        <f t="shared" si="24"/>
        <v>72.577368296716273</v>
      </c>
      <c r="L176" s="46" t="s">
        <v>588</v>
      </c>
      <c r="M176" s="46">
        <f t="shared" si="25"/>
        <v>27.422631703283724</v>
      </c>
      <c r="N176" s="46">
        <f t="shared" si="25"/>
        <v>3.9688164422395462</v>
      </c>
      <c r="O176" s="46">
        <f t="shared" si="25"/>
        <v>14.410583510512639</v>
      </c>
      <c r="P176" s="46">
        <f t="shared" si="25"/>
        <v>5.5421686746987948</v>
      </c>
      <c r="Q176" s="46">
        <f t="shared" si="25"/>
        <v>3.4963382943538859</v>
      </c>
      <c r="R176" s="46">
        <f t="shared" si="20"/>
        <v>26.362662547954763</v>
      </c>
      <c r="S176" s="46">
        <f t="shared" si="20"/>
        <v>23.431160194026663</v>
      </c>
      <c r="T176" s="46" t="s">
        <v>588</v>
      </c>
      <c r="U176" s="46">
        <f t="shared" si="21"/>
        <v>39.413282629363032</v>
      </c>
      <c r="V176" s="46">
        <f t="shared" si="21"/>
        <v>17.055837563451774</v>
      </c>
      <c r="W176" s="46">
        <f t="shared" si="21"/>
        <v>82.387898433279304</v>
      </c>
      <c r="X176" s="46">
        <f t="shared" si="21"/>
        <v>24.767736486486484</v>
      </c>
      <c r="Y176" s="46">
        <f t="shared" si="21"/>
        <v>54.292002934702865</v>
      </c>
      <c r="Z176" s="55">
        <v>21967</v>
      </c>
      <c r="AA176" s="55">
        <v>15951</v>
      </c>
      <c r="AB176" s="55">
        <v>6016</v>
      </c>
      <c r="AC176" s="55">
        <v>5924</v>
      </c>
      <c r="AD176" s="55">
        <v>919</v>
      </c>
      <c r="AE176" s="55">
        <v>2979</v>
      </c>
      <c r="AF176" s="55">
        <v>1217</v>
      </c>
      <c r="AG176" s="55">
        <v>809</v>
      </c>
      <c r="AH176" s="109">
        <f t="shared" si="22"/>
        <v>-3.6509309418673439</v>
      </c>
      <c r="AI176" s="109">
        <f t="shared" si="22"/>
        <v>-3.6988276597078595</v>
      </c>
      <c r="AJ176" s="109" t="s">
        <v>588</v>
      </c>
      <c r="AK176" s="109">
        <f t="shared" si="23"/>
        <v>-2.0256583389601559</v>
      </c>
      <c r="AL176" s="109">
        <f t="shared" si="23"/>
        <v>-8.5963003264417921</v>
      </c>
      <c r="AM176" s="109">
        <f t="shared" si="23"/>
        <v>2.383350117489087</v>
      </c>
      <c r="AN176" s="109">
        <f t="shared" si="23"/>
        <v>-3.6154478225143833</v>
      </c>
      <c r="AO176" s="109">
        <f t="shared" si="23"/>
        <v>-8.5290482076637772</v>
      </c>
    </row>
    <row r="177" spans="1:41" ht="12" customHeight="1" x14ac:dyDescent="0.25">
      <c r="A177" s="12" t="s">
        <v>432</v>
      </c>
      <c r="B177" s="55">
        <v>1490</v>
      </c>
      <c r="C177" s="55">
        <v>1109</v>
      </c>
      <c r="D177" s="55" t="s">
        <v>588</v>
      </c>
      <c r="E177" s="55">
        <v>381</v>
      </c>
      <c r="F177" s="55">
        <v>119</v>
      </c>
      <c r="G177" s="55">
        <v>42</v>
      </c>
      <c r="H177" s="55">
        <v>187</v>
      </c>
      <c r="I177" s="55">
        <v>33</v>
      </c>
      <c r="J177" s="46">
        <f t="shared" si="24"/>
        <v>100</v>
      </c>
      <c r="K177" s="46">
        <f t="shared" si="24"/>
        <v>74.429530201342288</v>
      </c>
      <c r="L177" s="46" t="s">
        <v>588</v>
      </c>
      <c r="M177" s="46">
        <f t="shared" si="25"/>
        <v>25.570469798657719</v>
      </c>
      <c r="N177" s="46">
        <f t="shared" si="25"/>
        <v>7.9865771812080544</v>
      </c>
      <c r="O177" s="46">
        <f t="shared" si="25"/>
        <v>2.8187919463087248</v>
      </c>
      <c r="P177" s="46">
        <f t="shared" si="25"/>
        <v>12.550335570469798</v>
      </c>
      <c r="Q177" s="46">
        <f t="shared" si="25"/>
        <v>2.2147651006711411</v>
      </c>
      <c r="R177" s="46">
        <f t="shared" si="20"/>
        <v>1.8559115141248566</v>
      </c>
      <c r="S177" s="46">
        <f t="shared" si="20"/>
        <v>1.6916318374569084</v>
      </c>
      <c r="T177" s="46" t="s">
        <v>588</v>
      </c>
      <c r="U177" s="46">
        <f t="shared" si="21"/>
        <v>2.5872606274616325</v>
      </c>
      <c r="V177" s="46">
        <f t="shared" si="21"/>
        <v>2.4162436548223352</v>
      </c>
      <c r="W177" s="46">
        <f t="shared" si="21"/>
        <v>1.1345218800648298</v>
      </c>
      <c r="X177" s="46">
        <f t="shared" si="21"/>
        <v>3.9484797297297298</v>
      </c>
      <c r="Y177" s="46">
        <f t="shared" si="21"/>
        <v>2.4211298606016141</v>
      </c>
      <c r="Z177" s="55">
        <v>1456</v>
      </c>
      <c r="AA177" s="55">
        <v>1072</v>
      </c>
      <c r="AB177" s="55">
        <v>383</v>
      </c>
      <c r="AC177" s="55">
        <v>367</v>
      </c>
      <c r="AD177" s="55">
        <v>122</v>
      </c>
      <c r="AE177" s="55">
        <v>37</v>
      </c>
      <c r="AF177" s="55">
        <v>179</v>
      </c>
      <c r="AG177" s="55">
        <v>29</v>
      </c>
      <c r="AH177" s="109">
        <f t="shared" si="22"/>
        <v>2.3351648351648322</v>
      </c>
      <c r="AI177" s="109">
        <f t="shared" si="22"/>
        <v>3.4514925373134275</v>
      </c>
      <c r="AJ177" s="109" t="s">
        <v>588</v>
      </c>
      <c r="AK177" s="109">
        <f t="shared" si="23"/>
        <v>3.8147138964577607</v>
      </c>
      <c r="AL177" s="109">
        <f t="shared" si="23"/>
        <v>-2.4590163934426243</v>
      </c>
      <c r="AM177" s="109">
        <f t="shared" si="23"/>
        <v>13.513513513513516</v>
      </c>
      <c r="AN177" s="109">
        <f t="shared" si="23"/>
        <v>4.4692737430167568</v>
      </c>
      <c r="AO177" s="109">
        <f t="shared" si="23"/>
        <v>13.793103448275872</v>
      </c>
    </row>
    <row r="178" spans="1:41" ht="20.100000000000001" customHeight="1" x14ac:dyDescent="0.25">
      <c r="A178" s="39" t="s">
        <v>188</v>
      </c>
      <c r="B178" s="85"/>
      <c r="C178" s="85"/>
      <c r="D178" s="85"/>
      <c r="E178" s="85"/>
      <c r="F178" s="85"/>
      <c r="G178" s="85"/>
      <c r="H178" s="85"/>
      <c r="I178" s="85"/>
      <c r="J178" s="84"/>
      <c r="K178" s="84"/>
      <c r="L178" s="84"/>
      <c r="M178" s="84"/>
      <c r="N178" s="84"/>
      <c r="O178" s="84"/>
      <c r="P178" s="84"/>
      <c r="Q178" s="84"/>
      <c r="R178" s="84"/>
      <c r="S178" s="84"/>
      <c r="T178" s="84"/>
      <c r="U178" s="84"/>
      <c r="V178" s="84"/>
      <c r="W178" s="84"/>
      <c r="X178" s="84"/>
      <c r="Y178" s="84"/>
      <c r="Z178" s="85"/>
      <c r="AA178" s="85"/>
      <c r="AB178" s="85"/>
      <c r="AC178" s="85"/>
      <c r="AD178" s="85"/>
      <c r="AE178" s="85"/>
      <c r="AF178" s="85"/>
      <c r="AG178" s="85"/>
      <c r="AH178" s="84"/>
      <c r="AI178" s="84"/>
      <c r="AJ178" s="84"/>
      <c r="AK178" s="84"/>
      <c r="AL178" s="84"/>
      <c r="AM178" s="84"/>
      <c r="AN178" s="84"/>
      <c r="AO178" s="84"/>
    </row>
    <row r="179" spans="1:41" ht="12" customHeight="1" x14ac:dyDescent="0.25">
      <c r="A179" s="12" t="s">
        <v>189</v>
      </c>
      <c r="B179" s="55">
        <v>9585</v>
      </c>
      <c r="C179" s="55">
        <v>7418</v>
      </c>
      <c r="D179" s="55" t="s">
        <v>588</v>
      </c>
      <c r="E179" s="55">
        <v>2167</v>
      </c>
      <c r="F179" s="55">
        <v>690</v>
      </c>
      <c r="G179" s="55">
        <v>482</v>
      </c>
      <c r="H179" s="55">
        <v>794</v>
      </c>
      <c r="I179" s="55">
        <v>201</v>
      </c>
      <c r="J179" s="46">
        <f t="shared" si="24"/>
        <v>100</v>
      </c>
      <c r="K179" s="46">
        <f t="shared" si="24"/>
        <v>77.391757955138246</v>
      </c>
      <c r="L179" s="46" t="s">
        <v>588</v>
      </c>
      <c r="M179" s="46">
        <f t="shared" si="25"/>
        <v>22.608242044861761</v>
      </c>
      <c r="N179" s="46">
        <f t="shared" si="25"/>
        <v>7.1987480438184663</v>
      </c>
      <c r="O179" s="46">
        <f t="shared" si="25"/>
        <v>5.0286906624934788</v>
      </c>
      <c r="P179" s="46">
        <f t="shared" si="25"/>
        <v>8.283776734480961</v>
      </c>
      <c r="Q179" s="46">
        <f t="shared" si="25"/>
        <v>2.0970266040688577</v>
      </c>
      <c r="R179" s="46">
        <f t="shared" si="20"/>
        <v>11.938867022071646</v>
      </c>
      <c r="S179" s="46">
        <f t="shared" si="20"/>
        <v>11.315171298697337</v>
      </c>
      <c r="T179" s="46" t="s">
        <v>588</v>
      </c>
      <c r="U179" s="46">
        <f t="shared" si="21"/>
        <v>14.715469238082305</v>
      </c>
      <c r="V179" s="46">
        <f t="shared" si="21"/>
        <v>14.01015228426396</v>
      </c>
      <c r="W179" s="46">
        <f t="shared" si="21"/>
        <v>13.019989195029712</v>
      </c>
      <c r="X179" s="46">
        <f t="shared" si="21"/>
        <v>16.765202702702702</v>
      </c>
      <c r="Y179" s="46">
        <f t="shared" si="21"/>
        <v>14.74688187820983</v>
      </c>
      <c r="Z179" s="55">
        <v>10241</v>
      </c>
      <c r="AA179" s="55">
        <v>7926</v>
      </c>
      <c r="AB179" s="55">
        <v>2315</v>
      </c>
      <c r="AC179" s="55">
        <v>2258</v>
      </c>
      <c r="AD179" s="55">
        <v>757</v>
      </c>
      <c r="AE179" s="55">
        <v>466</v>
      </c>
      <c r="AF179" s="55">
        <v>824</v>
      </c>
      <c r="AG179" s="55">
        <v>211</v>
      </c>
      <c r="AH179" s="109">
        <f t="shared" si="22"/>
        <v>-6.4056244507372355</v>
      </c>
      <c r="AI179" s="109">
        <f t="shared" si="22"/>
        <v>-6.4092858945243592</v>
      </c>
      <c r="AJ179" s="109" t="s">
        <v>588</v>
      </c>
      <c r="AK179" s="109">
        <f t="shared" si="23"/>
        <v>-4.0301151461470255</v>
      </c>
      <c r="AL179" s="109">
        <f t="shared" si="23"/>
        <v>-8.8507265521796512</v>
      </c>
      <c r="AM179" s="109">
        <f t="shared" si="23"/>
        <v>3.4334763948497908</v>
      </c>
      <c r="AN179" s="109">
        <f t="shared" si="23"/>
        <v>-3.6407766990291179</v>
      </c>
      <c r="AO179" s="109">
        <f t="shared" si="23"/>
        <v>-4.7393364928909989</v>
      </c>
    </row>
    <row r="180" spans="1:41" ht="12" customHeight="1" x14ac:dyDescent="0.25">
      <c r="A180" s="12" t="s">
        <v>190</v>
      </c>
      <c r="B180" s="55">
        <v>11568</v>
      </c>
      <c r="C180" s="55">
        <v>9435</v>
      </c>
      <c r="D180" s="55" t="s">
        <v>588</v>
      </c>
      <c r="E180" s="55">
        <v>2134</v>
      </c>
      <c r="F180" s="55">
        <v>963</v>
      </c>
      <c r="G180" s="55">
        <v>135</v>
      </c>
      <c r="H180" s="55">
        <v>921</v>
      </c>
      <c r="I180" s="55">
        <v>115</v>
      </c>
      <c r="J180" s="46">
        <f t="shared" si="24"/>
        <v>100</v>
      </c>
      <c r="K180" s="46">
        <f t="shared" si="24"/>
        <v>81.56120331950207</v>
      </c>
      <c r="L180" s="46" t="s">
        <v>588</v>
      </c>
      <c r="M180" s="46">
        <f t="shared" si="25"/>
        <v>18.447441217150761</v>
      </c>
      <c r="N180" s="46">
        <f t="shared" si="25"/>
        <v>8.3246887966804977</v>
      </c>
      <c r="O180" s="46">
        <f t="shared" si="25"/>
        <v>1.1670124481327802</v>
      </c>
      <c r="P180" s="46">
        <f t="shared" si="25"/>
        <v>7.96161825726141</v>
      </c>
      <c r="Q180" s="46">
        <f t="shared" si="25"/>
        <v>0.99412171507607183</v>
      </c>
      <c r="R180" s="46">
        <f t="shared" si="20"/>
        <v>14.408848587514326</v>
      </c>
      <c r="S180" s="46">
        <f t="shared" si="20"/>
        <v>14.391836236614905</v>
      </c>
      <c r="T180" s="46" t="s">
        <v>588</v>
      </c>
      <c r="U180" s="46">
        <f t="shared" si="21"/>
        <v>14.491375797908463</v>
      </c>
      <c r="V180" s="46">
        <f t="shared" si="21"/>
        <v>19.553299492385786</v>
      </c>
      <c r="W180" s="46">
        <f t="shared" si="21"/>
        <v>3.6466774716369525</v>
      </c>
      <c r="X180" s="46">
        <f t="shared" si="21"/>
        <v>19.44679054054054</v>
      </c>
      <c r="Y180" s="46">
        <f t="shared" si="21"/>
        <v>8.4372707263389586</v>
      </c>
      <c r="Z180" s="55">
        <v>11757</v>
      </c>
      <c r="AA180" s="55">
        <v>9569</v>
      </c>
      <c r="AB180" s="55">
        <v>2187</v>
      </c>
      <c r="AC180" s="55">
        <v>2120</v>
      </c>
      <c r="AD180" s="55">
        <v>964</v>
      </c>
      <c r="AE180" s="55">
        <v>132</v>
      </c>
      <c r="AF180" s="55">
        <v>903</v>
      </c>
      <c r="AG180" s="55">
        <v>121</v>
      </c>
      <c r="AH180" s="109">
        <f t="shared" si="22"/>
        <v>-1.6075529471804089</v>
      </c>
      <c r="AI180" s="109">
        <f t="shared" si="22"/>
        <v>-1.4003553140349112</v>
      </c>
      <c r="AJ180" s="109" t="s">
        <v>588</v>
      </c>
      <c r="AK180" s="109">
        <f t="shared" si="23"/>
        <v>0.66037735849056389</v>
      </c>
      <c r="AL180" s="109">
        <f t="shared" si="23"/>
        <v>-0.10373443983402808</v>
      </c>
      <c r="AM180" s="109">
        <f t="shared" si="23"/>
        <v>2.2727272727272663</v>
      </c>
      <c r="AN180" s="109">
        <f t="shared" si="23"/>
        <v>1.9933554817275621</v>
      </c>
      <c r="AO180" s="109">
        <f t="shared" si="23"/>
        <v>-4.9586776859504056</v>
      </c>
    </row>
    <row r="181" spans="1:41" ht="12" customHeight="1" x14ac:dyDescent="0.25">
      <c r="A181" s="12" t="s">
        <v>191</v>
      </c>
      <c r="B181" s="55">
        <v>12614</v>
      </c>
      <c r="C181" s="55">
        <v>10833</v>
      </c>
      <c r="D181" s="55" t="s">
        <v>588</v>
      </c>
      <c r="E181" s="55">
        <v>1781</v>
      </c>
      <c r="F181" s="55">
        <v>875</v>
      </c>
      <c r="G181" s="55">
        <v>90</v>
      </c>
      <c r="H181" s="55">
        <v>706</v>
      </c>
      <c r="I181" s="55">
        <v>111</v>
      </c>
      <c r="J181" s="46">
        <f t="shared" si="24"/>
        <v>100</v>
      </c>
      <c r="K181" s="46">
        <f t="shared" si="24"/>
        <v>85.880767401300133</v>
      </c>
      <c r="L181" s="46" t="s">
        <v>588</v>
      </c>
      <c r="M181" s="46">
        <f t="shared" si="25"/>
        <v>14.119232598699858</v>
      </c>
      <c r="N181" s="46">
        <f t="shared" si="25"/>
        <v>6.9367369589345165</v>
      </c>
      <c r="O181" s="46">
        <f t="shared" si="25"/>
        <v>0.7134929443475504</v>
      </c>
      <c r="P181" s="46">
        <f t="shared" si="25"/>
        <v>5.5969557634374505</v>
      </c>
      <c r="Q181" s="46">
        <f t="shared" si="25"/>
        <v>0.87997463136197873</v>
      </c>
      <c r="R181" s="46">
        <f t="shared" si="20"/>
        <v>15.711723381993922</v>
      </c>
      <c r="S181" s="46">
        <f t="shared" si="20"/>
        <v>16.52429909393209</v>
      </c>
      <c r="T181" s="46" t="s">
        <v>588</v>
      </c>
      <c r="U181" s="46">
        <f t="shared" si="21"/>
        <v>12.094255059079179</v>
      </c>
      <c r="V181" s="46">
        <f t="shared" si="21"/>
        <v>17.766497461928935</v>
      </c>
      <c r="W181" s="46">
        <f t="shared" si="21"/>
        <v>2.4311183144246353</v>
      </c>
      <c r="X181" s="46">
        <f t="shared" si="21"/>
        <v>14.907094594594595</v>
      </c>
      <c r="Y181" s="46">
        <f t="shared" si="21"/>
        <v>8.1438004402054283</v>
      </c>
      <c r="Z181" s="55">
        <v>12620</v>
      </c>
      <c r="AA181" s="55">
        <v>10792</v>
      </c>
      <c r="AB181" s="55">
        <v>1828</v>
      </c>
      <c r="AC181" s="55">
        <v>1771</v>
      </c>
      <c r="AD181" s="55">
        <v>875</v>
      </c>
      <c r="AE181" s="55">
        <v>87</v>
      </c>
      <c r="AF181" s="55">
        <v>708</v>
      </c>
      <c r="AG181" s="55">
        <v>101</v>
      </c>
      <c r="AH181" s="109">
        <f t="shared" si="22"/>
        <v>-4.7543581616480424E-2</v>
      </c>
      <c r="AI181" s="109">
        <f t="shared" si="22"/>
        <v>0.37991104521867669</v>
      </c>
      <c r="AJ181" s="109" t="s">
        <v>588</v>
      </c>
      <c r="AK181" s="109">
        <f t="shared" si="23"/>
        <v>0.56465273856578335</v>
      </c>
      <c r="AL181" s="109">
        <f t="shared" si="23"/>
        <v>0</v>
      </c>
      <c r="AM181" s="109">
        <f t="shared" si="23"/>
        <v>3.448275862068968</v>
      </c>
      <c r="AN181" s="109">
        <f t="shared" si="23"/>
        <v>-0.28248587570621453</v>
      </c>
      <c r="AO181" s="109">
        <f t="shared" si="23"/>
        <v>9.9009900990099027</v>
      </c>
    </row>
    <row r="182" spans="1:41" ht="12" customHeight="1" x14ac:dyDescent="0.25">
      <c r="A182" s="12" t="s">
        <v>192</v>
      </c>
      <c r="B182" s="55">
        <v>5454</v>
      </c>
      <c r="C182" s="55">
        <v>4716</v>
      </c>
      <c r="D182" s="55" t="s">
        <v>588</v>
      </c>
      <c r="E182" s="55">
        <v>738</v>
      </c>
      <c r="F182" s="55">
        <v>375</v>
      </c>
      <c r="G182" s="55">
        <v>39</v>
      </c>
      <c r="H182" s="55">
        <v>275</v>
      </c>
      <c r="I182" s="55">
        <v>48</v>
      </c>
      <c r="J182" s="46">
        <f t="shared" si="24"/>
        <v>100</v>
      </c>
      <c r="K182" s="46">
        <f t="shared" si="24"/>
        <v>86.468646864686477</v>
      </c>
      <c r="L182" s="46" t="s">
        <v>588</v>
      </c>
      <c r="M182" s="46">
        <f t="shared" si="25"/>
        <v>13.531353135313532</v>
      </c>
      <c r="N182" s="46">
        <f t="shared" si="25"/>
        <v>6.8756875687568764</v>
      </c>
      <c r="O182" s="46">
        <f t="shared" si="25"/>
        <v>0.7150715071507151</v>
      </c>
      <c r="P182" s="46">
        <f t="shared" si="25"/>
        <v>5.0421708837550421</v>
      </c>
      <c r="Q182" s="46">
        <f t="shared" si="25"/>
        <v>0.88008800880088001</v>
      </c>
      <c r="R182" s="46">
        <f t="shared" si="20"/>
        <v>6.7933834886154152</v>
      </c>
      <c r="S182" s="46">
        <f t="shared" si="20"/>
        <v>7.1936300680313616</v>
      </c>
      <c r="T182" s="46" t="s">
        <v>588</v>
      </c>
      <c r="U182" s="46">
        <f t="shared" si="21"/>
        <v>5.011544207524107</v>
      </c>
      <c r="V182" s="46">
        <f t="shared" si="21"/>
        <v>7.6142131979695442</v>
      </c>
      <c r="W182" s="46">
        <f t="shared" si="21"/>
        <v>1.0534846029173419</v>
      </c>
      <c r="X182" s="46">
        <f t="shared" si="21"/>
        <v>5.8065878378378377</v>
      </c>
      <c r="Y182" s="46">
        <f t="shared" si="21"/>
        <v>3.5216434336023479</v>
      </c>
      <c r="Z182" s="55">
        <v>5428</v>
      </c>
      <c r="AA182" s="55">
        <v>4693</v>
      </c>
      <c r="AB182" s="55">
        <v>734</v>
      </c>
      <c r="AC182" s="55">
        <v>705</v>
      </c>
      <c r="AD182" s="55">
        <v>361</v>
      </c>
      <c r="AE182" s="55">
        <v>40</v>
      </c>
      <c r="AF182" s="55">
        <v>256</v>
      </c>
      <c r="AG182" s="55">
        <v>48</v>
      </c>
      <c r="AH182" s="109">
        <f t="shared" si="22"/>
        <v>0.47899778924096381</v>
      </c>
      <c r="AI182" s="109">
        <f t="shared" si="22"/>
        <v>0.49009162582569843</v>
      </c>
      <c r="AJ182" s="109" t="s">
        <v>588</v>
      </c>
      <c r="AK182" s="109">
        <f t="shared" si="23"/>
        <v>4.6808510638297776</v>
      </c>
      <c r="AL182" s="109">
        <f t="shared" si="23"/>
        <v>3.8781163434903192</v>
      </c>
      <c r="AM182" s="109">
        <f t="shared" si="23"/>
        <v>-2.5</v>
      </c>
      <c r="AN182" s="109">
        <f t="shared" si="23"/>
        <v>7.421875</v>
      </c>
      <c r="AO182" s="109">
        <f t="shared" si="23"/>
        <v>0</v>
      </c>
    </row>
    <row r="183" spans="1:41" ht="12" customHeight="1" x14ac:dyDescent="0.25">
      <c r="A183" s="12" t="s">
        <v>193</v>
      </c>
      <c r="B183" s="55">
        <v>9188</v>
      </c>
      <c r="C183" s="55">
        <v>7944</v>
      </c>
      <c r="D183" s="55" t="s">
        <v>588</v>
      </c>
      <c r="E183" s="55">
        <v>1244</v>
      </c>
      <c r="F183" s="55">
        <v>644</v>
      </c>
      <c r="G183" s="55">
        <v>55</v>
      </c>
      <c r="H183" s="55">
        <v>456</v>
      </c>
      <c r="I183" s="55">
        <v>89</v>
      </c>
      <c r="J183" s="46">
        <f t="shared" si="24"/>
        <v>100</v>
      </c>
      <c r="K183" s="46">
        <f t="shared" si="24"/>
        <v>86.460600783630824</v>
      </c>
      <c r="L183" s="46" t="s">
        <v>588</v>
      </c>
      <c r="M183" s="46">
        <f t="shared" si="25"/>
        <v>13.539399216369178</v>
      </c>
      <c r="N183" s="46">
        <f t="shared" si="25"/>
        <v>7.009142359599478</v>
      </c>
      <c r="O183" s="46">
        <f t="shared" si="25"/>
        <v>0.5986068785372225</v>
      </c>
      <c r="P183" s="46">
        <f t="shared" si="25"/>
        <v>4.9629952111449711</v>
      </c>
      <c r="Q183" s="46">
        <f t="shared" si="25"/>
        <v>0.96865476708750542</v>
      </c>
      <c r="R183" s="46">
        <f t="shared" si="20"/>
        <v>11.44437247770415</v>
      </c>
      <c r="S183" s="46">
        <f t="shared" si="20"/>
        <v>12.117514262180054</v>
      </c>
      <c r="T183" s="46" t="s">
        <v>588</v>
      </c>
      <c r="U183" s="46">
        <f t="shared" si="21"/>
        <v>8.4476436235230192</v>
      </c>
      <c r="V183" s="46">
        <f t="shared" si="21"/>
        <v>13.076142131979696</v>
      </c>
      <c r="W183" s="46">
        <f t="shared" si="21"/>
        <v>1.4856834143706106</v>
      </c>
      <c r="X183" s="46">
        <f t="shared" si="21"/>
        <v>9.628378378378379</v>
      </c>
      <c r="Y183" s="46">
        <f t="shared" si="21"/>
        <v>6.5297138664710195</v>
      </c>
      <c r="Z183" s="55">
        <v>8962</v>
      </c>
      <c r="AA183" s="55">
        <v>7677</v>
      </c>
      <c r="AB183" s="55">
        <v>1285</v>
      </c>
      <c r="AC183" s="55">
        <v>1235</v>
      </c>
      <c r="AD183" s="55">
        <v>620</v>
      </c>
      <c r="AE183" s="55">
        <v>59</v>
      </c>
      <c r="AF183" s="55">
        <v>462</v>
      </c>
      <c r="AG183" s="55">
        <v>95</v>
      </c>
      <c r="AH183" s="109">
        <f t="shared" si="22"/>
        <v>2.5217585360410624</v>
      </c>
      <c r="AI183" s="109">
        <f t="shared" si="22"/>
        <v>3.4779210629152004</v>
      </c>
      <c r="AJ183" s="109" t="s">
        <v>588</v>
      </c>
      <c r="AK183" s="109">
        <f t="shared" si="23"/>
        <v>0.72874493927126593</v>
      </c>
      <c r="AL183" s="109">
        <f t="shared" si="23"/>
        <v>3.8709677419354875</v>
      </c>
      <c r="AM183" s="109">
        <f t="shared" si="23"/>
        <v>-6.7796610169491629</v>
      </c>
      <c r="AN183" s="109">
        <f t="shared" si="23"/>
        <v>-1.2987012987013031</v>
      </c>
      <c r="AO183" s="109">
        <f t="shared" si="23"/>
        <v>-6.3157894736842053</v>
      </c>
    </row>
    <row r="184" spans="1:41" ht="12" customHeight="1" x14ac:dyDescent="0.25">
      <c r="A184" s="12" t="s">
        <v>194</v>
      </c>
      <c r="B184" s="55">
        <v>5864</v>
      </c>
      <c r="C184" s="55">
        <v>5158</v>
      </c>
      <c r="D184" s="55" t="s">
        <v>588</v>
      </c>
      <c r="E184" s="55">
        <v>706</v>
      </c>
      <c r="F184" s="55">
        <v>357</v>
      </c>
      <c r="G184" s="55">
        <v>35</v>
      </c>
      <c r="H184" s="55">
        <v>261</v>
      </c>
      <c r="I184" s="55">
        <v>53</v>
      </c>
      <c r="J184" s="46">
        <f t="shared" si="24"/>
        <v>100</v>
      </c>
      <c r="K184" s="46">
        <f t="shared" si="24"/>
        <v>87.960436562073667</v>
      </c>
      <c r="L184" s="46" t="s">
        <v>588</v>
      </c>
      <c r="M184" s="46">
        <f t="shared" si="25"/>
        <v>12.039563437926331</v>
      </c>
      <c r="N184" s="46">
        <f t="shared" si="25"/>
        <v>6.0879945429740792</v>
      </c>
      <c r="O184" s="46">
        <f t="shared" si="25"/>
        <v>0.59686221009549789</v>
      </c>
      <c r="P184" s="46">
        <f t="shared" si="25"/>
        <v>4.4508867667121423</v>
      </c>
      <c r="Q184" s="46">
        <f t="shared" si="25"/>
        <v>0.90381991814461116</v>
      </c>
      <c r="R184" s="46">
        <f t="shared" si="20"/>
        <v>7.3040705495491007</v>
      </c>
      <c r="S184" s="46">
        <f t="shared" si="20"/>
        <v>7.86784221605296</v>
      </c>
      <c r="T184" s="46" t="s">
        <v>588</v>
      </c>
      <c r="U184" s="46">
        <f t="shared" si="21"/>
        <v>4.7942414776585629</v>
      </c>
      <c r="V184" s="46">
        <f t="shared" si="21"/>
        <v>7.248730964467005</v>
      </c>
      <c r="W184" s="46">
        <f t="shared" si="21"/>
        <v>0.94543490005402497</v>
      </c>
      <c r="X184" s="46">
        <f t="shared" si="21"/>
        <v>5.5109797297297298</v>
      </c>
      <c r="Y184" s="46">
        <f t="shared" si="21"/>
        <v>3.8884812912692595</v>
      </c>
      <c r="Z184" s="55">
        <v>5560</v>
      </c>
      <c r="AA184" s="55">
        <v>4865</v>
      </c>
      <c r="AB184" s="55">
        <v>694</v>
      </c>
      <c r="AC184" s="55">
        <v>664</v>
      </c>
      <c r="AD184" s="55">
        <v>332</v>
      </c>
      <c r="AE184" s="55">
        <v>33</v>
      </c>
      <c r="AF184" s="55">
        <v>256</v>
      </c>
      <c r="AG184" s="55">
        <v>43</v>
      </c>
      <c r="AH184" s="109">
        <f t="shared" si="22"/>
        <v>5.4676258992805771</v>
      </c>
      <c r="AI184" s="109">
        <f t="shared" si="22"/>
        <v>6.0226104830421292</v>
      </c>
      <c r="AJ184" s="109" t="s">
        <v>588</v>
      </c>
      <c r="AK184" s="109">
        <f t="shared" si="23"/>
        <v>6.3253012048192687</v>
      </c>
      <c r="AL184" s="109">
        <f t="shared" si="23"/>
        <v>7.5301204819277103</v>
      </c>
      <c r="AM184" s="109">
        <f t="shared" si="23"/>
        <v>6.0606060606060623</v>
      </c>
      <c r="AN184" s="109">
        <f t="shared" si="23"/>
        <v>1.953125</v>
      </c>
      <c r="AO184" s="109">
        <f t="shared" si="23"/>
        <v>23.255813953488371</v>
      </c>
    </row>
    <row r="185" spans="1:41" ht="12" customHeight="1" x14ac:dyDescent="0.25">
      <c r="A185" s="12" t="s">
        <v>195</v>
      </c>
      <c r="B185" s="55">
        <v>2518</v>
      </c>
      <c r="C185" s="55">
        <v>2280</v>
      </c>
      <c r="D185" s="55" t="s">
        <v>588</v>
      </c>
      <c r="E185" s="55">
        <v>238</v>
      </c>
      <c r="F185" s="55">
        <v>118</v>
      </c>
      <c r="G185" s="55">
        <v>14</v>
      </c>
      <c r="H185" s="55">
        <v>89</v>
      </c>
      <c r="I185" s="55">
        <v>16</v>
      </c>
      <c r="J185" s="46">
        <f t="shared" si="24"/>
        <v>100</v>
      </c>
      <c r="K185" s="46">
        <f t="shared" si="24"/>
        <v>90.548054011119945</v>
      </c>
      <c r="L185" s="46" t="s">
        <v>588</v>
      </c>
      <c r="M185" s="46">
        <f t="shared" si="25"/>
        <v>9.4519459888800625</v>
      </c>
      <c r="N185" s="46">
        <f t="shared" si="25"/>
        <v>4.6862589356632247</v>
      </c>
      <c r="O185" s="46">
        <f t="shared" si="25"/>
        <v>0.55599682287529784</v>
      </c>
      <c r="P185" s="46">
        <f t="shared" si="25"/>
        <v>3.534551231135822</v>
      </c>
      <c r="Q185" s="46">
        <f t="shared" si="25"/>
        <v>0.63542494042891184</v>
      </c>
      <c r="R185" s="46">
        <f t="shared" si="20"/>
        <v>3.1363659010512683</v>
      </c>
      <c r="S185" s="46">
        <f t="shared" si="20"/>
        <v>3.477836419658928</v>
      </c>
      <c r="T185" s="46" t="s">
        <v>588</v>
      </c>
      <c r="U185" s="46">
        <f t="shared" si="21"/>
        <v>1.616189053374983</v>
      </c>
      <c r="V185" s="46">
        <f t="shared" si="21"/>
        <v>2.3959390862944163</v>
      </c>
      <c r="W185" s="46">
        <f t="shared" si="21"/>
        <v>0.37817396002160997</v>
      </c>
      <c r="X185" s="46">
        <f t="shared" si="21"/>
        <v>1.8792229729729728</v>
      </c>
      <c r="Y185" s="46">
        <f t="shared" si="21"/>
        <v>1.173881144534116</v>
      </c>
      <c r="Z185" s="55">
        <v>2329</v>
      </c>
      <c r="AA185" s="55">
        <v>2111</v>
      </c>
      <c r="AB185" s="55">
        <v>218</v>
      </c>
      <c r="AC185" s="55">
        <v>206</v>
      </c>
      <c r="AD185" s="55">
        <v>99</v>
      </c>
      <c r="AE185" s="55">
        <v>12</v>
      </c>
      <c r="AF185" s="55">
        <v>81</v>
      </c>
      <c r="AG185" s="55">
        <v>14</v>
      </c>
      <c r="AH185" s="109">
        <f t="shared" si="22"/>
        <v>8.115070845856593</v>
      </c>
      <c r="AI185" s="109">
        <f t="shared" si="22"/>
        <v>8.0056845097110454</v>
      </c>
      <c r="AJ185" s="109" t="s">
        <v>588</v>
      </c>
      <c r="AK185" s="109">
        <f t="shared" si="23"/>
        <v>15.533980582524265</v>
      </c>
      <c r="AL185" s="109">
        <f t="shared" si="23"/>
        <v>19.191919191919183</v>
      </c>
      <c r="AM185" s="109">
        <f t="shared" si="23"/>
        <v>16.666666666666671</v>
      </c>
      <c r="AN185" s="109">
        <f t="shared" si="23"/>
        <v>9.8765432098765444</v>
      </c>
      <c r="AO185" s="109">
        <f t="shared" si="23"/>
        <v>14.285714285714278</v>
      </c>
    </row>
    <row r="186" spans="1:41" ht="12" customHeight="1" x14ac:dyDescent="0.25">
      <c r="A186" s="12" t="s">
        <v>398</v>
      </c>
      <c r="B186" s="55">
        <v>3286</v>
      </c>
      <c r="C186" s="55">
        <v>3000</v>
      </c>
      <c r="D186" s="55" t="s">
        <v>588</v>
      </c>
      <c r="E186" s="55">
        <v>286</v>
      </c>
      <c r="F186" s="55">
        <v>125</v>
      </c>
      <c r="G186" s="55">
        <v>15</v>
      </c>
      <c r="H186" s="55">
        <v>127</v>
      </c>
      <c r="I186" s="55">
        <v>18</v>
      </c>
      <c r="J186" s="46">
        <f t="shared" si="24"/>
        <v>100</v>
      </c>
      <c r="K186" s="46">
        <f t="shared" si="24"/>
        <v>91.296409007912359</v>
      </c>
      <c r="L186" s="46" t="s">
        <v>588</v>
      </c>
      <c r="M186" s="46">
        <f t="shared" si="25"/>
        <v>8.7035909920876442</v>
      </c>
      <c r="N186" s="46">
        <f t="shared" si="25"/>
        <v>3.8040170419963477</v>
      </c>
      <c r="O186" s="46">
        <f t="shared" si="25"/>
        <v>0.4564820450395618</v>
      </c>
      <c r="P186" s="46">
        <f t="shared" si="25"/>
        <v>3.8648813146682901</v>
      </c>
      <c r="Q186" s="46">
        <f t="shared" si="25"/>
        <v>0.54777845404747416</v>
      </c>
      <c r="R186" s="46">
        <f t="shared" si="20"/>
        <v>4.0929699566538789</v>
      </c>
      <c r="S186" s="46">
        <f t="shared" si="20"/>
        <v>4.5761005521828002</v>
      </c>
      <c r="T186" s="46" t="s">
        <v>588</v>
      </c>
      <c r="U186" s="46">
        <f t="shared" si="21"/>
        <v>1.9421431481732989</v>
      </c>
      <c r="V186" s="46">
        <f t="shared" si="21"/>
        <v>2.5380710659898478</v>
      </c>
      <c r="W186" s="46">
        <f t="shared" si="21"/>
        <v>0.4051863857374392</v>
      </c>
      <c r="X186" s="46">
        <f t="shared" si="21"/>
        <v>2.6815878378378377</v>
      </c>
      <c r="Y186" s="46">
        <f t="shared" si="21"/>
        <v>1.3206162876008805</v>
      </c>
      <c r="Z186" s="55">
        <v>3027</v>
      </c>
      <c r="AA186" s="55">
        <v>2765</v>
      </c>
      <c r="AB186" s="55">
        <v>262</v>
      </c>
      <c r="AC186" s="55">
        <v>248</v>
      </c>
      <c r="AD186" s="55">
        <v>106</v>
      </c>
      <c r="AE186" s="55">
        <v>14</v>
      </c>
      <c r="AF186" s="55">
        <v>112</v>
      </c>
      <c r="AG186" s="55">
        <v>16</v>
      </c>
      <c r="AH186" s="109">
        <f t="shared" si="22"/>
        <v>8.5563263957713929</v>
      </c>
      <c r="AI186" s="109">
        <f t="shared" si="22"/>
        <v>8.4990958408679944</v>
      </c>
      <c r="AJ186" s="109" t="s">
        <v>588</v>
      </c>
      <c r="AK186" s="109">
        <f t="shared" si="23"/>
        <v>15.322580645161295</v>
      </c>
      <c r="AL186" s="109">
        <f t="shared" si="23"/>
        <v>17.924528301886795</v>
      </c>
      <c r="AM186" s="109">
        <f t="shared" si="23"/>
        <v>7.1428571428571388</v>
      </c>
      <c r="AN186" s="109">
        <f t="shared" si="23"/>
        <v>13.392857142857139</v>
      </c>
      <c r="AO186" s="109">
        <f t="shared" si="23"/>
        <v>12.5</v>
      </c>
    </row>
    <row r="187" spans="1:41" ht="12" customHeight="1" x14ac:dyDescent="0.25">
      <c r="A187" s="12" t="s">
        <v>345</v>
      </c>
      <c r="B187" s="55">
        <v>206</v>
      </c>
      <c r="C187" s="55">
        <v>201</v>
      </c>
      <c r="D187" s="55" t="s">
        <v>588</v>
      </c>
      <c r="E187" s="55" t="s">
        <v>587</v>
      </c>
      <c r="F187" s="55" t="s">
        <v>587</v>
      </c>
      <c r="G187" s="55" t="s">
        <v>587</v>
      </c>
      <c r="H187" s="55" t="s">
        <v>587</v>
      </c>
      <c r="I187" s="55" t="s">
        <v>587</v>
      </c>
      <c r="J187" s="46">
        <f t="shared" si="24"/>
        <v>100</v>
      </c>
      <c r="K187" s="46">
        <f t="shared" si="24"/>
        <v>97.572815533980588</v>
      </c>
      <c r="L187" s="46" t="s">
        <v>588</v>
      </c>
      <c r="M187" s="46" t="s">
        <v>587</v>
      </c>
      <c r="N187" s="46" t="s">
        <v>587</v>
      </c>
      <c r="O187" s="46" t="s">
        <v>587</v>
      </c>
      <c r="P187" s="46" t="s">
        <v>587</v>
      </c>
      <c r="Q187" s="46" t="s">
        <v>587</v>
      </c>
      <c r="R187" s="46">
        <f t="shared" si="20"/>
        <v>0.25658910866424189</v>
      </c>
      <c r="S187" s="46">
        <f t="shared" si="20"/>
        <v>0.30659873699624762</v>
      </c>
      <c r="T187" s="46" t="s">
        <v>588</v>
      </c>
      <c r="U187" s="46" t="s">
        <v>587</v>
      </c>
      <c r="V187" s="46" t="s">
        <v>587</v>
      </c>
      <c r="W187" s="46" t="s">
        <v>587</v>
      </c>
      <c r="X187" s="46" t="s">
        <v>587</v>
      </c>
      <c r="Y187" s="46" t="s">
        <v>587</v>
      </c>
      <c r="Z187" s="55">
        <v>204</v>
      </c>
      <c r="AA187" s="55">
        <v>201</v>
      </c>
      <c r="AB187" s="55" t="s">
        <v>587</v>
      </c>
      <c r="AC187" s="55" t="s">
        <v>587</v>
      </c>
      <c r="AD187" s="55" t="s">
        <v>587</v>
      </c>
      <c r="AE187" s="55" t="s">
        <v>587</v>
      </c>
      <c r="AF187" s="55" t="s">
        <v>587</v>
      </c>
      <c r="AG187" s="55" t="s">
        <v>587</v>
      </c>
      <c r="AH187" s="109">
        <f t="shared" si="22"/>
        <v>0.98039215686273451</v>
      </c>
      <c r="AI187" s="109">
        <f t="shared" si="22"/>
        <v>0</v>
      </c>
      <c r="AJ187" s="109" t="s">
        <v>588</v>
      </c>
      <c r="AK187" s="109" t="s">
        <v>587</v>
      </c>
      <c r="AL187" s="109" t="s">
        <v>587</v>
      </c>
      <c r="AM187" s="109" t="s">
        <v>587</v>
      </c>
      <c r="AN187" s="109" t="s">
        <v>587</v>
      </c>
      <c r="AO187" s="109" t="s">
        <v>587</v>
      </c>
    </row>
    <row r="188" spans="1:41" ht="12" customHeight="1" x14ac:dyDescent="0.25">
      <c r="A188" s="12" t="s">
        <v>219</v>
      </c>
      <c r="B188" s="55">
        <v>15433</v>
      </c>
      <c r="C188" s="55">
        <v>10761</v>
      </c>
      <c r="D188" s="55" t="s">
        <v>588</v>
      </c>
      <c r="E188" s="55">
        <v>4672</v>
      </c>
      <c r="F188" s="55">
        <v>506</v>
      </c>
      <c r="G188" s="55">
        <v>2728</v>
      </c>
      <c r="H188" s="55">
        <v>798</v>
      </c>
      <c r="I188" s="55">
        <v>640</v>
      </c>
      <c r="J188" s="46">
        <f t="shared" si="24"/>
        <v>100</v>
      </c>
      <c r="K188" s="46">
        <f t="shared" si="24"/>
        <v>69.727207931056824</v>
      </c>
      <c r="L188" s="46" t="s">
        <v>588</v>
      </c>
      <c r="M188" s="46">
        <f t="shared" si="25"/>
        <v>30.272792068943172</v>
      </c>
      <c r="N188" s="46">
        <f t="shared" si="25"/>
        <v>3.278688524590164</v>
      </c>
      <c r="O188" s="46">
        <f t="shared" si="25"/>
        <v>17.676407697790449</v>
      </c>
      <c r="P188" s="46">
        <f t="shared" si="25"/>
        <v>5.1707380288991116</v>
      </c>
      <c r="Q188" s="46">
        <f t="shared" si="25"/>
        <v>4.1469578176634485</v>
      </c>
      <c r="R188" s="46">
        <f t="shared" si="20"/>
        <v>19.223008320462359</v>
      </c>
      <c r="S188" s="46">
        <f t="shared" si="20"/>
        <v>16.414472680679705</v>
      </c>
      <c r="T188" s="46" t="s">
        <v>588</v>
      </c>
      <c r="U188" s="46">
        <f t="shared" si="21"/>
        <v>31.726198560369411</v>
      </c>
      <c r="V188" s="46">
        <f t="shared" si="21"/>
        <v>10.274111675126903</v>
      </c>
      <c r="W188" s="46">
        <f t="shared" si="21"/>
        <v>73.689897352782282</v>
      </c>
      <c r="X188" s="46">
        <f t="shared" si="21"/>
        <v>16.849662162162161</v>
      </c>
      <c r="Y188" s="46">
        <f t="shared" si="21"/>
        <v>46.955245781364638</v>
      </c>
      <c r="Z188" s="55">
        <v>15791</v>
      </c>
      <c r="AA188" s="55">
        <v>11007</v>
      </c>
      <c r="AB188" s="55">
        <v>4784</v>
      </c>
      <c r="AC188" s="55">
        <v>4738</v>
      </c>
      <c r="AD188" s="55">
        <v>550</v>
      </c>
      <c r="AE188" s="55">
        <v>2669</v>
      </c>
      <c r="AF188" s="55">
        <v>820</v>
      </c>
      <c r="AG188" s="55">
        <v>700</v>
      </c>
      <c r="AH188" s="109">
        <f t="shared" si="22"/>
        <v>-2.2671141789627001</v>
      </c>
      <c r="AI188" s="109">
        <f t="shared" si="22"/>
        <v>-2.2349414009266866</v>
      </c>
      <c r="AJ188" s="109" t="s">
        <v>588</v>
      </c>
      <c r="AK188" s="109">
        <f t="shared" si="23"/>
        <v>-1.3929928239763569</v>
      </c>
      <c r="AL188" s="109">
        <f t="shared" si="23"/>
        <v>-8</v>
      </c>
      <c r="AM188" s="109">
        <f t="shared" si="23"/>
        <v>2.2105657549644064</v>
      </c>
      <c r="AN188" s="109">
        <f t="shared" si="23"/>
        <v>-2.6829268292682968</v>
      </c>
      <c r="AO188" s="109">
        <f t="shared" si="23"/>
        <v>-8.5714285714285694</v>
      </c>
    </row>
    <row r="189" spans="1:41" ht="12" customHeight="1" x14ac:dyDescent="0.25">
      <c r="A189" s="12" t="s">
        <v>218</v>
      </c>
      <c r="B189" s="55">
        <v>4567</v>
      </c>
      <c r="C189" s="55">
        <v>3812</v>
      </c>
      <c r="D189" s="55" t="s">
        <v>588</v>
      </c>
      <c r="E189" s="55">
        <v>755</v>
      </c>
      <c r="F189" s="55">
        <v>270</v>
      </c>
      <c r="G189" s="55">
        <v>108</v>
      </c>
      <c r="H189" s="55">
        <v>307</v>
      </c>
      <c r="I189" s="55">
        <v>70</v>
      </c>
      <c r="J189" s="46">
        <f t="shared" si="24"/>
        <v>100</v>
      </c>
      <c r="K189" s="46">
        <f t="shared" si="24"/>
        <v>83.468359973724546</v>
      </c>
      <c r="L189" s="46" t="s">
        <v>588</v>
      </c>
      <c r="M189" s="46">
        <f t="shared" si="25"/>
        <v>16.531640026275454</v>
      </c>
      <c r="N189" s="46">
        <f t="shared" si="25"/>
        <v>5.911977227939567</v>
      </c>
      <c r="O189" s="46">
        <f t="shared" si="25"/>
        <v>2.3647908911758266</v>
      </c>
      <c r="P189" s="46">
        <f t="shared" si="25"/>
        <v>6.7221370702868404</v>
      </c>
      <c r="Q189" s="46">
        <f t="shared" si="25"/>
        <v>1.532734836873221</v>
      </c>
      <c r="R189" s="46">
        <f t="shared" si="20"/>
        <v>5.6885556275222964</v>
      </c>
      <c r="S189" s="46">
        <f t="shared" si="20"/>
        <v>5.8146984349736117</v>
      </c>
      <c r="T189" s="46" t="s">
        <v>588</v>
      </c>
      <c r="U189" s="46">
        <f t="shared" si="21"/>
        <v>5.1269862827651771</v>
      </c>
      <c r="V189" s="46">
        <f t="shared" si="21"/>
        <v>5.4822335025380715</v>
      </c>
      <c r="W189" s="46">
        <f t="shared" si="21"/>
        <v>2.9173419773095626</v>
      </c>
      <c r="X189" s="46">
        <f t="shared" si="21"/>
        <v>6.4822635135135132</v>
      </c>
      <c r="Y189" s="46">
        <f t="shared" si="21"/>
        <v>5.1357300073367567</v>
      </c>
      <c r="Z189" s="55">
        <v>4564</v>
      </c>
      <c r="AA189" s="55">
        <v>3832</v>
      </c>
      <c r="AB189" s="55">
        <v>732</v>
      </c>
      <c r="AC189" s="55">
        <v>715</v>
      </c>
      <c r="AD189" s="55">
        <v>254</v>
      </c>
      <c r="AE189" s="55">
        <v>89</v>
      </c>
      <c r="AF189" s="55">
        <v>310</v>
      </c>
      <c r="AG189" s="55">
        <v>63</v>
      </c>
      <c r="AH189" s="109">
        <f t="shared" si="22"/>
        <v>6.5731814198073835E-2</v>
      </c>
      <c r="AI189" s="109">
        <f t="shared" si="22"/>
        <v>-0.52192066805845627</v>
      </c>
      <c r="AJ189" s="109" t="s">
        <v>588</v>
      </c>
      <c r="AK189" s="109">
        <f t="shared" si="23"/>
        <v>5.5944055944056004</v>
      </c>
      <c r="AL189" s="109">
        <f t="shared" si="23"/>
        <v>6.2992125984252141</v>
      </c>
      <c r="AM189" s="109">
        <f t="shared" si="23"/>
        <v>21.348314606741582</v>
      </c>
      <c r="AN189" s="109">
        <f t="shared" si="23"/>
        <v>-0.96774193548387188</v>
      </c>
      <c r="AO189" s="109">
        <f t="shared" si="23"/>
        <v>11.111111111111114</v>
      </c>
    </row>
    <row r="190" spans="1:41" ht="20.100000000000001" customHeight="1" x14ac:dyDescent="0.25">
      <c r="A190" s="7" t="s">
        <v>208</v>
      </c>
      <c r="B190" s="85"/>
      <c r="C190" s="85"/>
      <c r="D190" s="85"/>
      <c r="E190" s="85"/>
      <c r="F190" s="85"/>
      <c r="G190" s="85"/>
      <c r="H190" s="85"/>
      <c r="I190" s="85"/>
      <c r="J190" s="84"/>
      <c r="K190" s="84"/>
      <c r="L190" s="84"/>
      <c r="M190" s="84"/>
      <c r="N190" s="84"/>
      <c r="O190" s="84"/>
      <c r="P190" s="84"/>
      <c r="Q190" s="84"/>
      <c r="R190" s="84"/>
      <c r="S190" s="84"/>
      <c r="T190" s="84"/>
      <c r="U190" s="84"/>
      <c r="V190" s="84"/>
      <c r="W190" s="84"/>
      <c r="X190" s="84"/>
      <c r="Y190" s="84"/>
      <c r="Z190" s="85"/>
      <c r="AA190" s="85"/>
      <c r="AB190" s="85"/>
      <c r="AC190" s="85"/>
      <c r="AD190" s="85"/>
      <c r="AE190" s="85"/>
      <c r="AF190" s="85"/>
      <c r="AG190" s="85"/>
      <c r="AH190" s="84"/>
      <c r="AI190" s="84"/>
      <c r="AJ190" s="84"/>
      <c r="AK190" s="84"/>
      <c r="AL190" s="84"/>
      <c r="AM190" s="84"/>
      <c r="AN190" s="84"/>
      <c r="AO190" s="84"/>
    </row>
    <row r="191" spans="1:41" ht="20.100000000000001" customHeight="1" x14ac:dyDescent="0.25">
      <c r="A191" s="39" t="s">
        <v>196</v>
      </c>
      <c r="B191" s="85"/>
      <c r="C191" s="85"/>
      <c r="D191" s="85"/>
      <c r="E191" s="85"/>
      <c r="F191" s="85"/>
      <c r="G191" s="85"/>
      <c r="H191" s="85"/>
      <c r="I191" s="85"/>
      <c r="J191" s="84"/>
      <c r="K191" s="84"/>
      <c r="L191" s="84"/>
      <c r="M191" s="84"/>
      <c r="N191" s="84"/>
      <c r="O191" s="84"/>
      <c r="P191" s="84"/>
      <c r="Q191" s="84"/>
      <c r="R191" s="84"/>
      <c r="S191" s="84"/>
      <c r="T191" s="84"/>
      <c r="U191" s="84"/>
      <c r="V191" s="84"/>
      <c r="W191" s="84"/>
      <c r="X191" s="84"/>
      <c r="Y191" s="84"/>
      <c r="Z191" s="85"/>
      <c r="AA191" s="85"/>
      <c r="AB191" s="85"/>
      <c r="AC191" s="85"/>
      <c r="AD191" s="85"/>
      <c r="AE191" s="85"/>
      <c r="AF191" s="85"/>
      <c r="AG191" s="85"/>
      <c r="AH191" s="84"/>
      <c r="AI191" s="84"/>
      <c r="AJ191" s="84"/>
      <c r="AK191" s="84"/>
      <c r="AL191" s="84"/>
      <c r="AM191" s="84"/>
      <c r="AN191" s="84"/>
      <c r="AO191" s="84"/>
    </row>
    <row r="192" spans="1:41" ht="12" customHeight="1" x14ac:dyDescent="0.25">
      <c r="A192" s="12" t="s">
        <v>210</v>
      </c>
      <c r="B192" s="55">
        <v>40826</v>
      </c>
      <c r="C192" s="55">
        <v>33854</v>
      </c>
      <c r="D192" s="55" t="s">
        <v>588</v>
      </c>
      <c r="E192" s="55">
        <v>6972</v>
      </c>
      <c r="F192" s="55">
        <v>3122</v>
      </c>
      <c r="G192" s="55">
        <v>542</v>
      </c>
      <c r="H192" s="55">
        <v>2750</v>
      </c>
      <c r="I192" s="55">
        <v>559</v>
      </c>
      <c r="J192" s="46">
        <f t="shared" si="24"/>
        <v>100</v>
      </c>
      <c r="K192" s="46">
        <f t="shared" si="24"/>
        <v>82.922647332582173</v>
      </c>
      <c r="L192" s="46" t="s">
        <v>588</v>
      </c>
      <c r="M192" s="46">
        <f t="shared" si="25"/>
        <v>17.077352667417824</v>
      </c>
      <c r="N192" s="46">
        <f t="shared" si="25"/>
        <v>7.6470876402292651</v>
      </c>
      <c r="O192" s="46">
        <f t="shared" si="25"/>
        <v>1.3275853622691423</v>
      </c>
      <c r="P192" s="46">
        <f t="shared" si="25"/>
        <v>6.7359035908489684</v>
      </c>
      <c r="Q192" s="46">
        <f t="shared" si="25"/>
        <v>1.3692254935580266</v>
      </c>
      <c r="R192" s="46">
        <f t="shared" si="20"/>
        <v>50.851975487021072</v>
      </c>
      <c r="S192" s="46">
        <f t="shared" si="20"/>
        <v>51.639769364532171</v>
      </c>
      <c r="T192" s="46" t="s">
        <v>588</v>
      </c>
      <c r="U192" s="46">
        <f t="shared" si="21"/>
        <v>47.344832269455381</v>
      </c>
      <c r="V192" s="46">
        <f t="shared" si="21"/>
        <v>63.390862944162443</v>
      </c>
      <c r="W192" s="46">
        <f t="shared" si="21"/>
        <v>14.640734737979471</v>
      </c>
      <c r="X192" s="46">
        <f t="shared" si="21"/>
        <v>58.065878378378379</v>
      </c>
      <c r="Y192" s="46">
        <f t="shared" si="21"/>
        <v>41.012472487160672</v>
      </c>
      <c r="Z192" s="55">
        <v>40827</v>
      </c>
      <c r="AA192" s="55">
        <v>33623</v>
      </c>
      <c r="AB192" s="55">
        <v>7204</v>
      </c>
      <c r="AC192" s="55">
        <v>6933</v>
      </c>
      <c r="AD192" s="55">
        <v>3066</v>
      </c>
      <c r="AE192" s="55">
        <v>546</v>
      </c>
      <c r="AF192" s="55">
        <v>2768</v>
      </c>
      <c r="AG192" s="55">
        <v>553</v>
      </c>
      <c r="AH192" s="109">
        <f t="shared" si="22"/>
        <v>-2.4493594925019124E-3</v>
      </c>
      <c r="AI192" s="109">
        <f t="shared" si="22"/>
        <v>0.68702971180441352</v>
      </c>
      <c r="AJ192" s="109" t="s">
        <v>588</v>
      </c>
      <c r="AK192" s="109">
        <f t="shared" si="23"/>
        <v>0.56252704456944969</v>
      </c>
      <c r="AL192" s="109">
        <f t="shared" si="23"/>
        <v>1.8264840182648356</v>
      </c>
      <c r="AM192" s="109">
        <f t="shared" si="23"/>
        <v>-0.73260073260073</v>
      </c>
      <c r="AN192" s="109">
        <f t="shared" si="23"/>
        <v>-0.65028901734103783</v>
      </c>
      <c r="AO192" s="109">
        <f t="shared" si="23"/>
        <v>1.0849909584086816</v>
      </c>
    </row>
    <row r="193" spans="1:41" ht="12" customHeight="1" x14ac:dyDescent="0.25">
      <c r="A193" s="19" t="s">
        <v>169</v>
      </c>
      <c r="B193" s="55">
        <v>38000</v>
      </c>
      <c r="C193" s="55">
        <v>31826</v>
      </c>
      <c r="D193" s="55" t="s">
        <v>588</v>
      </c>
      <c r="E193" s="55">
        <v>6174</v>
      </c>
      <c r="F193" s="55">
        <v>2829</v>
      </c>
      <c r="G193" s="55">
        <v>483</v>
      </c>
      <c r="H193" s="55">
        <v>2377</v>
      </c>
      <c r="I193" s="55">
        <v>485</v>
      </c>
      <c r="J193" s="46">
        <f t="shared" si="24"/>
        <v>100</v>
      </c>
      <c r="K193" s="46">
        <f t="shared" si="24"/>
        <v>83.752631578947373</v>
      </c>
      <c r="L193" s="46" t="s">
        <v>588</v>
      </c>
      <c r="M193" s="46">
        <f t="shared" si="25"/>
        <v>16.247368421052634</v>
      </c>
      <c r="N193" s="46">
        <f t="shared" si="25"/>
        <v>7.4447368421052635</v>
      </c>
      <c r="O193" s="46">
        <f t="shared" si="25"/>
        <v>1.2710526315789474</v>
      </c>
      <c r="P193" s="46">
        <f t="shared" si="25"/>
        <v>6.2552631578947375</v>
      </c>
      <c r="Q193" s="46">
        <f t="shared" si="25"/>
        <v>1.2763157894736843</v>
      </c>
      <c r="R193" s="46">
        <f t="shared" si="20"/>
        <v>47.331971501170841</v>
      </c>
      <c r="S193" s="46">
        <f t="shared" si="20"/>
        <v>48.546325391256595</v>
      </c>
      <c r="T193" s="46" t="s">
        <v>588</v>
      </c>
      <c r="U193" s="46">
        <f t="shared" si="21"/>
        <v>41.925845443433388</v>
      </c>
      <c r="V193" s="46">
        <f t="shared" si="21"/>
        <v>57.441624365482234</v>
      </c>
      <c r="W193" s="46">
        <f t="shared" si="21"/>
        <v>13.047001620745544</v>
      </c>
      <c r="X193" s="46">
        <f t="shared" si="21"/>
        <v>50.190033783783782</v>
      </c>
      <c r="Y193" s="46">
        <f t="shared" si="21"/>
        <v>35.583272193690391</v>
      </c>
      <c r="Z193" s="55">
        <v>37730</v>
      </c>
      <c r="AA193" s="55">
        <v>31432</v>
      </c>
      <c r="AB193" s="55">
        <v>6297</v>
      </c>
      <c r="AC193" s="55">
        <v>6047</v>
      </c>
      <c r="AD193" s="55">
        <v>2734</v>
      </c>
      <c r="AE193" s="55">
        <v>477</v>
      </c>
      <c r="AF193" s="55">
        <v>2366</v>
      </c>
      <c r="AG193" s="55">
        <v>471</v>
      </c>
      <c r="AH193" s="109">
        <f t="shared" si="22"/>
        <v>0.71561091969255131</v>
      </c>
      <c r="AI193" s="109">
        <f t="shared" si="22"/>
        <v>1.2534996182234721</v>
      </c>
      <c r="AJ193" s="109" t="s">
        <v>588</v>
      </c>
      <c r="AK193" s="109">
        <f t="shared" si="23"/>
        <v>2.1002149826360181</v>
      </c>
      <c r="AL193" s="109">
        <f t="shared" si="23"/>
        <v>3.4747622531089917</v>
      </c>
      <c r="AM193" s="109">
        <f t="shared" si="23"/>
        <v>1.2578616352201237</v>
      </c>
      <c r="AN193" s="109">
        <f t="shared" si="23"/>
        <v>0.4649196956889341</v>
      </c>
      <c r="AO193" s="109">
        <f t="shared" si="23"/>
        <v>2.9723991507431009</v>
      </c>
    </row>
    <row r="194" spans="1:41" ht="12" customHeight="1" x14ac:dyDescent="0.25">
      <c r="A194" s="19" t="s">
        <v>197</v>
      </c>
      <c r="B194" s="55">
        <v>2826</v>
      </c>
      <c r="C194" s="55">
        <v>2028</v>
      </c>
      <c r="D194" s="55" t="s">
        <v>588</v>
      </c>
      <c r="E194" s="55">
        <v>798</v>
      </c>
      <c r="F194" s="55">
        <v>293</v>
      </c>
      <c r="G194" s="55">
        <v>59</v>
      </c>
      <c r="H194" s="55">
        <v>373</v>
      </c>
      <c r="I194" s="55">
        <v>74</v>
      </c>
      <c r="J194" s="46">
        <f t="shared" si="24"/>
        <v>100</v>
      </c>
      <c r="K194" s="46">
        <f t="shared" si="24"/>
        <v>71.762208067940549</v>
      </c>
      <c r="L194" s="46" t="s">
        <v>588</v>
      </c>
      <c r="M194" s="46">
        <f t="shared" si="25"/>
        <v>28.237791932059448</v>
      </c>
      <c r="N194" s="46">
        <f t="shared" si="25"/>
        <v>10.368011323425335</v>
      </c>
      <c r="O194" s="46">
        <f t="shared" si="25"/>
        <v>2.0877565463552723</v>
      </c>
      <c r="P194" s="46">
        <f t="shared" si="25"/>
        <v>13.198867657466383</v>
      </c>
      <c r="Q194" s="46">
        <f t="shared" si="25"/>
        <v>2.6185421089879686</v>
      </c>
      <c r="R194" s="46">
        <f t="shared" si="20"/>
        <v>3.5200039858502312</v>
      </c>
      <c r="S194" s="46">
        <f t="shared" si="20"/>
        <v>3.0934439732755727</v>
      </c>
      <c r="T194" s="46" t="s">
        <v>588</v>
      </c>
      <c r="U194" s="46">
        <f t="shared" si="21"/>
        <v>5.4189868260220022</v>
      </c>
      <c r="V194" s="46">
        <f t="shared" si="21"/>
        <v>5.9492385786802027</v>
      </c>
      <c r="W194" s="46">
        <f t="shared" si="21"/>
        <v>1.5937331172339277</v>
      </c>
      <c r="X194" s="46">
        <f t="shared" si="21"/>
        <v>7.8758445945945947</v>
      </c>
      <c r="Y194" s="46">
        <f t="shared" si="21"/>
        <v>5.4292002934702861</v>
      </c>
      <c r="Z194" s="55">
        <v>3097</v>
      </c>
      <c r="AA194" s="55">
        <v>2191</v>
      </c>
      <c r="AB194" s="55">
        <v>907</v>
      </c>
      <c r="AC194" s="55">
        <v>886</v>
      </c>
      <c r="AD194" s="55">
        <v>332</v>
      </c>
      <c r="AE194" s="55">
        <v>69</v>
      </c>
      <c r="AF194" s="55">
        <v>402</v>
      </c>
      <c r="AG194" s="55">
        <v>83</v>
      </c>
      <c r="AH194" s="109">
        <f t="shared" si="22"/>
        <v>-8.7504036164029628</v>
      </c>
      <c r="AI194" s="109">
        <f t="shared" si="22"/>
        <v>-7.43952533089913</v>
      </c>
      <c r="AJ194" s="109" t="s">
        <v>588</v>
      </c>
      <c r="AK194" s="109">
        <f t="shared" si="23"/>
        <v>-9.9322799097065371</v>
      </c>
      <c r="AL194" s="109">
        <f t="shared" si="23"/>
        <v>-11.746987951807228</v>
      </c>
      <c r="AM194" s="109">
        <f t="shared" si="23"/>
        <v>-14.492753623188406</v>
      </c>
      <c r="AN194" s="109">
        <f t="shared" si="23"/>
        <v>-7.2139303482586996</v>
      </c>
      <c r="AO194" s="109">
        <f t="shared" si="23"/>
        <v>-10.843373493975903</v>
      </c>
    </row>
    <row r="195" spans="1:41" ht="12" customHeight="1" x14ac:dyDescent="0.25">
      <c r="A195" s="12" t="s">
        <v>209</v>
      </c>
      <c r="B195" s="55">
        <v>39458</v>
      </c>
      <c r="C195" s="55">
        <v>31704</v>
      </c>
      <c r="D195" s="55" t="s">
        <v>588</v>
      </c>
      <c r="E195" s="55">
        <v>7754</v>
      </c>
      <c r="F195" s="55">
        <v>1803</v>
      </c>
      <c r="G195" s="55">
        <v>3160</v>
      </c>
      <c r="H195" s="55">
        <v>1986</v>
      </c>
      <c r="I195" s="55">
        <v>805</v>
      </c>
      <c r="J195" s="46">
        <f t="shared" si="24"/>
        <v>100</v>
      </c>
      <c r="K195" s="46">
        <f t="shared" si="24"/>
        <v>80.348725226823461</v>
      </c>
      <c r="L195" s="46" t="s">
        <v>588</v>
      </c>
      <c r="M195" s="46">
        <f t="shared" si="25"/>
        <v>19.651274773176542</v>
      </c>
      <c r="N195" s="46">
        <f t="shared" si="25"/>
        <v>4.5694155811242334</v>
      </c>
      <c r="O195" s="46">
        <f t="shared" si="25"/>
        <v>8.0085153834456886</v>
      </c>
      <c r="P195" s="46">
        <f t="shared" si="25"/>
        <v>5.0331998580769426</v>
      </c>
      <c r="Q195" s="46">
        <f t="shared" si="25"/>
        <v>2.0401439505296768</v>
      </c>
      <c r="R195" s="46">
        <f t="shared" si="20"/>
        <v>49.148024512978928</v>
      </c>
      <c r="S195" s="46">
        <f t="shared" si="20"/>
        <v>48.360230635467829</v>
      </c>
      <c r="T195" s="46" t="s">
        <v>588</v>
      </c>
      <c r="U195" s="46">
        <f t="shared" si="21"/>
        <v>52.655167730544619</v>
      </c>
      <c r="V195" s="46">
        <f t="shared" si="21"/>
        <v>36.609137055837564</v>
      </c>
      <c r="W195" s="46">
        <f t="shared" si="21"/>
        <v>85.359265262020529</v>
      </c>
      <c r="X195" s="46">
        <f t="shared" si="21"/>
        <v>41.934121621621621</v>
      </c>
      <c r="Y195" s="46">
        <f t="shared" si="21"/>
        <v>59.06089508437271</v>
      </c>
      <c r="Z195" s="55">
        <v>39656</v>
      </c>
      <c r="AA195" s="55">
        <v>31817</v>
      </c>
      <c r="AB195" s="55">
        <v>7838</v>
      </c>
      <c r="AC195" s="55">
        <v>7729</v>
      </c>
      <c r="AD195" s="55">
        <v>1851</v>
      </c>
      <c r="AE195" s="55">
        <v>3055</v>
      </c>
      <c r="AF195" s="55">
        <v>1966</v>
      </c>
      <c r="AG195" s="55">
        <v>857</v>
      </c>
      <c r="AH195" s="109">
        <f t="shared" si="22"/>
        <v>-0.49929392777889348</v>
      </c>
      <c r="AI195" s="109">
        <f t="shared" si="22"/>
        <v>-0.35515604865324235</v>
      </c>
      <c r="AJ195" s="109" t="s">
        <v>588</v>
      </c>
      <c r="AK195" s="109">
        <f t="shared" si="23"/>
        <v>0.32345710958728091</v>
      </c>
      <c r="AL195" s="109">
        <f t="shared" si="23"/>
        <v>-2.593192868719612</v>
      </c>
      <c r="AM195" s="109">
        <f t="shared" si="23"/>
        <v>3.4369885433715268</v>
      </c>
      <c r="AN195" s="109">
        <f t="shared" si="23"/>
        <v>1.0172939979654245</v>
      </c>
      <c r="AO195" s="109">
        <f t="shared" si="23"/>
        <v>-6.0676779463243946</v>
      </c>
    </row>
    <row r="196" spans="1:41" ht="20.100000000000001" customHeight="1" x14ac:dyDescent="0.25">
      <c r="A196" s="7" t="s">
        <v>211</v>
      </c>
      <c r="B196" s="85"/>
      <c r="C196" s="85"/>
      <c r="D196" s="85"/>
      <c r="E196" s="85"/>
      <c r="F196" s="85"/>
      <c r="G196" s="85"/>
      <c r="H196" s="85"/>
      <c r="I196" s="85"/>
      <c r="J196" s="84"/>
      <c r="K196" s="84"/>
      <c r="L196" s="84"/>
      <c r="M196" s="84"/>
      <c r="N196" s="84"/>
      <c r="O196" s="84"/>
      <c r="P196" s="84"/>
      <c r="Q196" s="84"/>
      <c r="R196" s="84"/>
      <c r="S196" s="84"/>
      <c r="T196" s="84"/>
      <c r="U196" s="84"/>
      <c r="V196" s="84"/>
      <c r="W196" s="84"/>
      <c r="X196" s="84"/>
      <c r="Y196" s="84"/>
      <c r="Z196" s="85"/>
      <c r="AA196" s="85"/>
      <c r="AB196" s="85"/>
      <c r="AC196" s="85"/>
      <c r="AD196" s="85"/>
      <c r="AE196" s="85"/>
      <c r="AF196" s="85"/>
      <c r="AG196" s="85"/>
      <c r="AH196" s="84"/>
      <c r="AI196" s="84"/>
      <c r="AJ196" s="84"/>
      <c r="AK196" s="84"/>
      <c r="AL196" s="84"/>
      <c r="AM196" s="84"/>
      <c r="AN196" s="84"/>
      <c r="AO196" s="84"/>
    </row>
    <row r="197" spans="1:41" ht="20.100000000000001" customHeight="1" x14ac:dyDescent="0.25">
      <c r="A197" s="39" t="s">
        <v>198</v>
      </c>
      <c r="B197" s="85"/>
      <c r="C197" s="85"/>
      <c r="D197" s="85"/>
      <c r="E197" s="85"/>
      <c r="F197" s="85"/>
      <c r="G197" s="85"/>
      <c r="H197" s="85"/>
      <c r="I197" s="85"/>
      <c r="J197" s="84"/>
      <c r="K197" s="84"/>
      <c r="L197" s="84"/>
      <c r="M197" s="84"/>
      <c r="N197" s="84"/>
      <c r="O197" s="84"/>
      <c r="P197" s="84"/>
      <c r="Q197" s="84"/>
      <c r="R197" s="84"/>
      <c r="S197" s="84"/>
      <c r="T197" s="84"/>
      <c r="U197" s="84"/>
      <c r="V197" s="84"/>
      <c r="W197" s="84"/>
      <c r="X197" s="84"/>
      <c r="Y197" s="84"/>
      <c r="Z197" s="85"/>
      <c r="AA197" s="85"/>
      <c r="AB197" s="85"/>
      <c r="AC197" s="85"/>
      <c r="AD197" s="85"/>
      <c r="AE197" s="85"/>
      <c r="AF197" s="85"/>
      <c r="AG197" s="85"/>
      <c r="AH197" s="84"/>
      <c r="AI197" s="84"/>
      <c r="AJ197" s="84"/>
      <c r="AK197" s="84"/>
      <c r="AL197" s="84"/>
      <c r="AM197" s="84"/>
      <c r="AN197" s="84"/>
      <c r="AO197" s="84"/>
    </row>
    <row r="198" spans="1:41" ht="12" customHeight="1" x14ac:dyDescent="0.25">
      <c r="A198" s="12" t="s">
        <v>199</v>
      </c>
      <c r="B198" s="55">
        <v>2311</v>
      </c>
      <c r="C198" s="55">
        <v>1937</v>
      </c>
      <c r="D198" s="55" t="s">
        <v>588</v>
      </c>
      <c r="E198" s="55">
        <v>374</v>
      </c>
      <c r="F198" s="55">
        <v>137</v>
      </c>
      <c r="G198" s="55">
        <v>14</v>
      </c>
      <c r="H198" s="55">
        <v>200</v>
      </c>
      <c r="I198" s="55">
        <v>23</v>
      </c>
      <c r="J198" s="46">
        <f t="shared" si="24"/>
        <v>100</v>
      </c>
      <c r="K198" s="46">
        <f t="shared" si="24"/>
        <v>83.816529640848117</v>
      </c>
      <c r="L198" s="46" t="s">
        <v>588</v>
      </c>
      <c r="M198" s="46">
        <f t="shared" si="25"/>
        <v>16.183470359151883</v>
      </c>
      <c r="N198" s="46">
        <f t="shared" si="25"/>
        <v>5.9281696235395938</v>
      </c>
      <c r="O198" s="46">
        <f t="shared" si="25"/>
        <v>0.60579835569017737</v>
      </c>
      <c r="P198" s="46">
        <f t="shared" si="25"/>
        <v>8.6542622241453913</v>
      </c>
      <c r="Q198" s="46">
        <f t="shared" si="25"/>
        <v>0.99524015577671998</v>
      </c>
      <c r="R198" s="46">
        <f t="shared" si="20"/>
        <v>2.8785312141896271</v>
      </c>
      <c r="S198" s="46">
        <f t="shared" si="20"/>
        <v>2.954635589859361</v>
      </c>
      <c r="T198" s="46" t="s">
        <v>588</v>
      </c>
      <c r="U198" s="46">
        <f t="shared" si="21"/>
        <v>2.5397256553035445</v>
      </c>
      <c r="V198" s="46">
        <f t="shared" si="21"/>
        <v>2.781725888324873</v>
      </c>
      <c r="W198" s="46">
        <f t="shared" si="21"/>
        <v>0.37817396002160997</v>
      </c>
      <c r="X198" s="46">
        <f t="shared" si="21"/>
        <v>4.2229729729729728</v>
      </c>
      <c r="Y198" s="46">
        <f t="shared" si="21"/>
        <v>1.6874541452677916</v>
      </c>
      <c r="Z198" s="55">
        <v>2285</v>
      </c>
      <c r="AA198" s="55">
        <v>1913</v>
      </c>
      <c r="AB198" s="55">
        <v>372</v>
      </c>
      <c r="AC198" s="55">
        <v>357</v>
      </c>
      <c r="AD198" s="55">
        <v>128</v>
      </c>
      <c r="AE198" s="55">
        <v>14</v>
      </c>
      <c r="AF198" s="55">
        <v>192</v>
      </c>
      <c r="AG198" s="55">
        <v>22</v>
      </c>
      <c r="AH198" s="109">
        <f t="shared" si="22"/>
        <v>1.1378555798687131</v>
      </c>
      <c r="AI198" s="109">
        <f t="shared" si="22"/>
        <v>1.2545739675901615</v>
      </c>
      <c r="AJ198" s="109" t="s">
        <v>588</v>
      </c>
      <c r="AK198" s="109">
        <f t="shared" si="23"/>
        <v>4.7619047619047734</v>
      </c>
      <c r="AL198" s="109">
        <f t="shared" si="23"/>
        <v>7.03125</v>
      </c>
      <c r="AM198" s="109">
        <f t="shared" si="23"/>
        <v>0</v>
      </c>
      <c r="AN198" s="109">
        <f t="shared" si="23"/>
        <v>4.1666666666666714</v>
      </c>
      <c r="AO198" s="109">
        <f t="shared" si="23"/>
        <v>4.5454545454545467</v>
      </c>
    </row>
    <row r="199" spans="1:41" ht="12" customHeight="1" x14ac:dyDescent="0.25">
      <c r="A199" s="12" t="s">
        <v>486</v>
      </c>
      <c r="B199" s="55">
        <v>1826</v>
      </c>
      <c r="C199" s="55">
        <v>1592</v>
      </c>
      <c r="D199" s="55" t="s">
        <v>588</v>
      </c>
      <c r="E199" s="55">
        <v>234</v>
      </c>
      <c r="F199" s="55">
        <v>96</v>
      </c>
      <c r="G199" s="55">
        <v>11</v>
      </c>
      <c r="H199" s="55">
        <v>110</v>
      </c>
      <c r="I199" s="55">
        <v>18</v>
      </c>
      <c r="J199" s="46">
        <f t="shared" si="24"/>
        <v>100</v>
      </c>
      <c r="K199" s="46">
        <f t="shared" si="24"/>
        <v>87.185104052573934</v>
      </c>
      <c r="L199" s="46" t="s">
        <v>588</v>
      </c>
      <c r="M199" s="46">
        <f t="shared" si="25"/>
        <v>12.814895947426066</v>
      </c>
      <c r="N199" s="46">
        <f t="shared" si="25"/>
        <v>5.2573932092004378</v>
      </c>
      <c r="O199" s="46">
        <f t="shared" si="25"/>
        <v>0.60240963855421692</v>
      </c>
      <c r="P199" s="46">
        <f t="shared" si="25"/>
        <v>6.024096385542169</v>
      </c>
      <c r="Q199" s="46">
        <f t="shared" si="25"/>
        <v>0.98576122672508226</v>
      </c>
      <c r="R199" s="46">
        <f t="shared" si="20"/>
        <v>2.2744257884509991</v>
      </c>
      <c r="S199" s="46">
        <f t="shared" si="20"/>
        <v>2.4283840263583394</v>
      </c>
      <c r="T199" s="46" t="s">
        <v>588</v>
      </c>
      <c r="U199" s="46">
        <f t="shared" ref="U199:Y235" si="26">E199/E$10*100</f>
        <v>1.58902621214179</v>
      </c>
      <c r="V199" s="46">
        <f t="shared" si="26"/>
        <v>1.9492385786802031</v>
      </c>
      <c r="W199" s="46">
        <f t="shared" si="26"/>
        <v>0.29713668287412209</v>
      </c>
      <c r="X199" s="46">
        <f t="shared" si="26"/>
        <v>2.3226351351351351</v>
      </c>
      <c r="Y199" s="46">
        <f t="shared" si="26"/>
        <v>1.3206162876008805</v>
      </c>
      <c r="Z199" s="55">
        <v>1812</v>
      </c>
      <c r="AA199" s="55">
        <v>1575</v>
      </c>
      <c r="AB199" s="55">
        <v>237</v>
      </c>
      <c r="AC199" s="55">
        <v>228</v>
      </c>
      <c r="AD199" s="55">
        <v>93</v>
      </c>
      <c r="AE199" s="55">
        <v>11</v>
      </c>
      <c r="AF199" s="55">
        <v>106</v>
      </c>
      <c r="AG199" s="55">
        <v>18</v>
      </c>
      <c r="AH199" s="109">
        <f t="shared" si="22"/>
        <v>0.77262693156731643</v>
      </c>
      <c r="AI199" s="109">
        <f t="shared" si="22"/>
        <v>1.0793650793650755</v>
      </c>
      <c r="AJ199" s="109" t="s">
        <v>588</v>
      </c>
      <c r="AK199" s="109">
        <f t="shared" si="23"/>
        <v>2.6315789473684248</v>
      </c>
      <c r="AL199" s="109">
        <f t="shared" si="23"/>
        <v>3.2258064516128968</v>
      </c>
      <c r="AM199" s="109">
        <f t="shared" si="23"/>
        <v>0</v>
      </c>
      <c r="AN199" s="109">
        <f t="shared" si="23"/>
        <v>3.7735849056603712</v>
      </c>
      <c r="AO199" s="109">
        <f t="shared" si="23"/>
        <v>0</v>
      </c>
    </row>
    <row r="200" spans="1:41" ht="12" customHeight="1" x14ac:dyDescent="0.25">
      <c r="A200" s="12" t="s">
        <v>344</v>
      </c>
      <c r="B200" s="55">
        <v>216</v>
      </c>
      <c r="C200" s="55">
        <v>190</v>
      </c>
      <c r="D200" s="55" t="s">
        <v>588</v>
      </c>
      <c r="E200" s="55">
        <v>27</v>
      </c>
      <c r="F200" s="55">
        <v>6</v>
      </c>
      <c r="G200" s="55" t="s">
        <v>587</v>
      </c>
      <c r="H200" s="55">
        <v>18</v>
      </c>
      <c r="I200" s="55" t="s">
        <v>587</v>
      </c>
      <c r="J200" s="46">
        <f t="shared" si="24"/>
        <v>100</v>
      </c>
      <c r="K200" s="46">
        <f t="shared" si="24"/>
        <v>87.962962962962962</v>
      </c>
      <c r="L200" s="46" t="s">
        <v>588</v>
      </c>
      <c r="M200" s="46">
        <f t="shared" si="25"/>
        <v>12.5</v>
      </c>
      <c r="N200" s="46">
        <f t="shared" si="25"/>
        <v>2.7777777777777777</v>
      </c>
      <c r="O200" s="46" t="s">
        <v>587</v>
      </c>
      <c r="P200" s="46">
        <f t="shared" si="25"/>
        <v>8.3333333333333321</v>
      </c>
      <c r="Q200" s="46" t="s">
        <v>587</v>
      </c>
      <c r="R200" s="46">
        <f t="shared" ref="R200:S235" si="27">B200/B$10*100</f>
        <v>0.26904489063823428</v>
      </c>
      <c r="S200" s="46">
        <f t="shared" si="27"/>
        <v>0.289819701638244</v>
      </c>
      <c r="T200" s="46" t="s">
        <v>588</v>
      </c>
      <c r="U200" s="46">
        <f t="shared" si="26"/>
        <v>0.1833491783240527</v>
      </c>
      <c r="V200" s="46">
        <f t="shared" si="26"/>
        <v>0.12182741116751269</v>
      </c>
      <c r="W200" s="46" t="s">
        <v>587</v>
      </c>
      <c r="X200" s="46">
        <f t="shared" si="26"/>
        <v>0.3800675675675676</v>
      </c>
      <c r="Y200" s="46" t="s">
        <v>587</v>
      </c>
      <c r="Z200" s="55">
        <v>240</v>
      </c>
      <c r="AA200" s="55">
        <v>212</v>
      </c>
      <c r="AB200" s="55">
        <v>29</v>
      </c>
      <c r="AC200" s="55">
        <v>28</v>
      </c>
      <c r="AD200" s="55">
        <v>8</v>
      </c>
      <c r="AE200" s="55" t="s">
        <v>587</v>
      </c>
      <c r="AF200" s="55">
        <v>16</v>
      </c>
      <c r="AG200" s="55" t="s">
        <v>587</v>
      </c>
      <c r="AH200" s="109">
        <f t="shared" si="22"/>
        <v>-10</v>
      </c>
      <c r="AI200" s="109">
        <f t="shared" si="22"/>
        <v>-10.377358490566039</v>
      </c>
      <c r="AJ200" s="109" t="s">
        <v>588</v>
      </c>
      <c r="AK200" s="109">
        <f t="shared" si="23"/>
        <v>-3.5714285714285694</v>
      </c>
      <c r="AL200" s="109">
        <f t="shared" si="23"/>
        <v>-25</v>
      </c>
      <c r="AM200" s="109" t="s">
        <v>587</v>
      </c>
      <c r="AN200" s="109">
        <f t="shared" si="23"/>
        <v>12.5</v>
      </c>
      <c r="AO200" s="109" t="s">
        <v>587</v>
      </c>
    </row>
    <row r="201" spans="1:41" ht="12" customHeight="1" x14ac:dyDescent="0.25">
      <c r="A201" s="12" t="s">
        <v>166</v>
      </c>
      <c r="B201" s="55">
        <v>2056</v>
      </c>
      <c r="C201" s="55">
        <v>1973</v>
      </c>
      <c r="D201" s="55" t="s">
        <v>588</v>
      </c>
      <c r="E201" s="55">
        <v>83</v>
      </c>
      <c r="F201" s="55">
        <v>49</v>
      </c>
      <c r="G201" s="55">
        <v>16</v>
      </c>
      <c r="H201" s="55">
        <v>16</v>
      </c>
      <c r="I201" s="55" t="s">
        <v>587</v>
      </c>
      <c r="J201" s="46">
        <f t="shared" si="24"/>
        <v>100</v>
      </c>
      <c r="K201" s="46">
        <f t="shared" si="24"/>
        <v>95.963035019455262</v>
      </c>
      <c r="L201" s="46" t="s">
        <v>588</v>
      </c>
      <c r="M201" s="46">
        <f t="shared" si="25"/>
        <v>4.036964980544747</v>
      </c>
      <c r="N201" s="46">
        <f t="shared" si="25"/>
        <v>2.3832684824902723</v>
      </c>
      <c r="O201" s="46">
        <f t="shared" si="25"/>
        <v>0.77821011673151752</v>
      </c>
      <c r="P201" s="46">
        <f t="shared" si="25"/>
        <v>0.77821011673151752</v>
      </c>
      <c r="Q201" s="46" t="s">
        <v>587</v>
      </c>
      <c r="R201" s="46">
        <f t="shared" si="27"/>
        <v>2.5609087738528222</v>
      </c>
      <c r="S201" s="46">
        <f t="shared" si="27"/>
        <v>3.0095487964855545</v>
      </c>
      <c r="T201" s="46" t="s">
        <v>588</v>
      </c>
      <c r="U201" s="46">
        <f t="shared" si="26"/>
        <v>0.56362895558875459</v>
      </c>
      <c r="V201" s="46">
        <f t="shared" si="26"/>
        <v>0.9949238578680204</v>
      </c>
      <c r="W201" s="46">
        <f t="shared" si="26"/>
        <v>0.43219881145326849</v>
      </c>
      <c r="X201" s="46">
        <f t="shared" si="26"/>
        <v>0.33783783783783783</v>
      </c>
      <c r="Y201" s="46" t="s">
        <v>587</v>
      </c>
      <c r="Z201" s="55">
        <v>2061</v>
      </c>
      <c r="AA201" s="55">
        <v>1969</v>
      </c>
      <c r="AB201" s="55">
        <v>92</v>
      </c>
      <c r="AC201" s="55">
        <v>79</v>
      </c>
      <c r="AD201" s="55">
        <v>46</v>
      </c>
      <c r="AE201" s="55">
        <v>13</v>
      </c>
      <c r="AF201" s="55">
        <v>18</v>
      </c>
      <c r="AG201" s="55" t="s">
        <v>587</v>
      </c>
      <c r="AH201" s="109">
        <f t="shared" si="22"/>
        <v>-0.24260067928190665</v>
      </c>
      <c r="AI201" s="109">
        <f t="shared" si="22"/>
        <v>0.20314880650076361</v>
      </c>
      <c r="AJ201" s="109" t="s">
        <v>588</v>
      </c>
      <c r="AK201" s="109">
        <f t="shared" si="23"/>
        <v>5.0632911392405049</v>
      </c>
      <c r="AL201" s="109">
        <f t="shared" si="23"/>
        <v>6.5217391304347956</v>
      </c>
      <c r="AM201" s="109">
        <f t="shared" si="23"/>
        <v>23.07692307692308</v>
      </c>
      <c r="AN201" s="109">
        <f t="shared" si="23"/>
        <v>-11.111111111111114</v>
      </c>
      <c r="AO201" s="109" t="s">
        <v>587</v>
      </c>
    </row>
    <row r="202" spans="1:41" ht="12" customHeight="1" x14ac:dyDescent="0.25">
      <c r="A202" s="12" t="s">
        <v>239</v>
      </c>
      <c r="B202" s="55">
        <v>21260</v>
      </c>
      <c r="C202" s="55">
        <v>18418</v>
      </c>
      <c r="D202" s="55" t="s">
        <v>588</v>
      </c>
      <c r="E202" s="55">
        <v>2843</v>
      </c>
      <c r="F202" s="55">
        <v>1304</v>
      </c>
      <c r="G202" s="55">
        <v>237</v>
      </c>
      <c r="H202" s="55">
        <v>1055</v>
      </c>
      <c r="I202" s="55">
        <v>247</v>
      </c>
      <c r="J202" s="46">
        <f t="shared" si="24"/>
        <v>100</v>
      </c>
      <c r="K202" s="46">
        <f t="shared" si="24"/>
        <v>86.63217309501411</v>
      </c>
      <c r="L202" s="46" t="s">
        <v>588</v>
      </c>
      <c r="M202" s="46">
        <f t="shared" si="25"/>
        <v>13.372530573847602</v>
      </c>
      <c r="N202" s="46">
        <f t="shared" si="25"/>
        <v>6.1335841956726247</v>
      </c>
      <c r="O202" s="46">
        <f t="shared" si="25"/>
        <v>1.1147695202257761</v>
      </c>
      <c r="P202" s="46">
        <f t="shared" si="25"/>
        <v>4.9623706491063029</v>
      </c>
      <c r="Q202" s="46">
        <f t="shared" si="25"/>
        <v>1.1618062088428975</v>
      </c>
      <c r="R202" s="46">
        <f t="shared" si="27"/>
        <v>26.480992476707687</v>
      </c>
      <c r="S202" s="46">
        <f t="shared" si="27"/>
        <v>28.094206656700937</v>
      </c>
      <c r="T202" s="46" t="s">
        <v>588</v>
      </c>
      <c r="U202" s="46">
        <f t="shared" si="26"/>
        <v>19.305989406491918</v>
      </c>
      <c r="V202" s="46">
        <f t="shared" si="26"/>
        <v>26.477157360406089</v>
      </c>
      <c r="W202" s="46">
        <f t="shared" si="26"/>
        <v>6.4019448946515398</v>
      </c>
      <c r="X202" s="46">
        <f t="shared" si="26"/>
        <v>22.276182432432432</v>
      </c>
      <c r="Y202" s="46">
        <f t="shared" si="26"/>
        <v>18.121790168745413</v>
      </c>
      <c r="Z202" s="55">
        <v>20748</v>
      </c>
      <c r="AA202" s="55">
        <v>17863</v>
      </c>
      <c r="AB202" s="55">
        <v>2886</v>
      </c>
      <c r="AC202" s="55">
        <v>2721</v>
      </c>
      <c r="AD202" s="55">
        <v>1218</v>
      </c>
      <c r="AE202" s="55">
        <v>239</v>
      </c>
      <c r="AF202" s="55">
        <v>1030</v>
      </c>
      <c r="AG202" s="55">
        <v>234</v>
      </c>
      <c r="AH202" s="109">
        <f t="shared" si="22"/>
        <v>2.4677077308656266</v>
      </c>
      <c r="AI202" s="109">
        <f t="shared" si="22"/>
        <v>3.1069809102614272</v>
      </c>
      <c r="AJ202" s="109" t="s">
        <v>588</v>
      </c>
      <c r="AK202" s="109">
        <f t="shared" si="23"/>
        <v>4.483645718485846</v>
      </c>
      <c r="AL202" s="109">
        <f t="shared" si="23"/>
        <v>7.0607553366174045</v>
      </c>
      <c r="AM202" s="109">
        <f t="shared" si="23"/>
        <v>-0.83682008368201366</v>
      </c>
      <c r="AN202" s="109">
        <f t="shared" si="23"/>
        <v>2.427184466019412</v>
      </c>
      <c r="AO202" s="109">
        <f t="shared" si="23"/>
        <v>5.5555555555555571</v>
      </c>
    </row>
    <row r="203" spans="1:41" ht="12" customHeight="1" x14ac:dyDescent="0.25">
      <c r="A203" s="12" t="s">
        <v>168</v>
      </c>
      <c r="B203" s="55">
        <v>8767</v>
      </c>
      <c r="C203" s="55">
        <v>6474</v>
      </c>
      <c r="D203" s="55" t="s">
        <v>588</v>
      </c>
      <c r="E203" s="55">
        <v>2293</v>
      </c>
      <c r="F203" s="55">
        <v>1134</v>
      </c>
      <c r="G203" s="55">
        <v>95</v>
      </c>
      <c r="H203" s="55">
        <v>927</v>
      </c>
      <c r="I203" s="55">
        <v>137</v>
      </c>
      <c r="J203" s="46">
        <f t="shared" si="24"/>
        <v>100</v>
      </c>
      <c r="K203" s="46">
        <f t="shared" si="24"/>
        <v>73.84510094673206</v>
      </c>
      <c r="L203" s="46" t="s">
        <v>588</v>
      </c>
      <c r="M203" s="46">
        <f t="shared" si="25"/>
        <v>26.15489905326794</v>
      </c>
      <c r="N203" s="46">
        <f t="shared" si="25"/>
        <v>12.93486939660089</v>
      </c>
      <c r="O203" s="46">
        <f t="shared" si="25"/>
        <v>1.0836089882513973</v>
      </c>
      <c r="P203" s="46">
        <f t="shared" si="25"/>
        <v>10.573742443253108</v>
      </c>
      <c r="Q203" s="46">
        <f t="shared" si="25"/>
        <v>1.5626782251625413</v>
      </c>
      <c r="R203" s="46">
        <f t="shared" si="27"/>
        <v>10.919984056599073</v>
      </c>
      <c r="S203" s="46">
        <f t="shared" si="27"/>
        <v>9.875224991610482</v>
      </c>
      <c r="T203" s="46" t="s">
        <v>588</v>
      </c>
      <c r="U203" s="46">
        <f t="shared" si="26"/>
        <v>15.571098736927883</v>
      </c>
      <c r="V203" s="46">
        <f t="shared" si="26"/>
        <v>23.025380710659899</v>
      </c>
      <c r="W203" s="46">
        <f t="shared" si="26"/>
        <v>2.5661804430037818</v>
      </c>
      <c r="X203" s="46">
        <f t="shared" si="26"/>
        <v>19.57347972972973</v>
      </c>
      <c r="Y203" s="46">
        <f t="shared" si="26"/>
        <v>10.051357300073366</v>
      </c>
      <c r="Z203" s="55">
        <v>8977</v>
      </c>
      <c r="AA203" s="55">
        <v>6618</v>
      </c>
      <c r="AB203" s="55">
        <v>2358</v>
      </c>
      <c r="AC203" s="55">
        <v>2322</v>
      </c>
      <c r="AD203" s="55">
        <v>1135</v>
      </c>
      <c r="AE203" s="55">
        <v>92</v>
      </c>
      <c r="AF203" s="55">
        <v>956</v>
      </c>
      <c r="AG203" s="55">
        <v>139</v>
      </c>
      <c r="AH203" s="109">
        <f t="shared" si="22"/>
        <v>-2.3393115740225028</v>
      </c>
      <c r="AI203" s="109">
        <f t="shared" si="22"/>
        <v>-2.1758839528558553</v>
      </c>
      <c r="AJ203" s="109" t="s">
        <v>588</v>
      </c>
      <c r="AK203" s="109">
        <f t="shared" si="23"/>
        <v>-1.2489233419465933</v>
      </c>
      <c r="AL203" s="109">
        <f t="shared" si="23"/>
        <v>-8.810572687224294E-2</v>
      </c>
      <c r="AM203" s="109">
        <f t="shared" si="23"/>
        <v>3.2608695652173765</v>
      </c>
      <c r="AN203" s="109">
        <f t="shared" si="23"/>
        <v>-3.03347280334728</v>
      </c>
      <c r="AO203" s="109">
        <f t="shared" si="23"/>
        <v>-1.4388489208633075</v>
      </c>
    </row>
    <row r="204" spans="1:41" ht="12" customHeight="1" x14ac:dyDescent="0.25">
      <c r="A204" s="12" t="s">
        <v>217</v>
      </c>
      <c r="B204" s="55">
        <v>1564</v>
      </c>
      <c r="C204" s="55">
        <v>1244</v>
      </c>
      <c r="D204" s="55" t="s">
        <v>588</v>
      </c>
      <c r="E204" s="55">
        <v>320</v>
      </c>
      <c r="F204" s="55">
        <v>104</v>
      </c>
      <c r="G204" s="55">
        <v>110</v>
      </c>
      <c r="H204" s="55">
        <v>51</v>
      </c>
      <c r="I204" s="55">
        <v>55</v>
      </c>
      <c r="J204" s="46">
        <f t="shared" si="24"/>
        <v>100</v>
      </c>
      <c r="K204" s="46">
        <f t="shared" si="24"/>
        <v>79.539641943734011</v>
      </c>
      <c r="L204" s="46" t="s">
        <v>588</v>
      </c>
      <c r="M204" s="46">
        <f t="shared" si="25"/>
        <v>20.460358056265985</v>
      </c>
      <c r="N204" s="46">
        <f t="shared" si="25"/>
        <v>6.6496163682864458</v>
      </c>
      <c r="O204" s="46">
        <f t="shared" si="25"/>
        <v>7.0332480818414327</v>
      </c>
      <c r="P204" s="46">
        <f t="shared" si="25"/>
        <v>3.2608695652173911</v>
      </c>
      <c r="Q204" s="46">
        <f t="shared" si="25"/>
        <v>3.5166240409207163</v>
      </c>
      <c r="R204" s="46">
        <f t="shared" si="27"/>
        <v>1.9480843007324</v>
      </c>
      <c r="S204" s="46">
        <f t="shared" si="27"/>
        <v>1.8975563623051344</v>
      </c>
      <c r="T204" s="46" t="s">
        <v>588</v>
      </c>
      <c r="U204" s="46">
        <f t="shared" si="26"/>
        <v>2.1730272986554393</v>
      </c>
      <c r="V204" s="46">
        <f t="shared" si="26"/>
        <v>2.1116751269035534</v>
      </c>
      <c r="W204" s="46">
        <f t="shared" si="26"/>
        <v>2.9713668287412212</v>
      </c>
      <c r="X204" s="46">
        <f t="shared" si="26"/>
        <v>1.0768581081081081</v>
      </c>
      <c r="Y204" s="46">
        <f t="shared" si="26"/>
        <v>4.0352164343360233</v>
      </c>
      <c r="Z204" s="55">
        <v>1606</v>
      </c>
      <c r="AA204" s="55">
        <v>1283</v>
      </c>
      <c r="AB204" s="55">
        <v>323</v>
      </c>
      <c r="AC204" s="55">
        <v>312</v>
      </c>
      <c r="AD204" s="55">
        <v>106</v>
      </c>
      <c r="AE204" s="55">
        <v>106</v>
      </c>
      <c r="AF204" s="55">
        <v>47</v>
      </c>
      <c r="AG204" s="55">
        <v>53</v>
      </c>
      <c r="AH204" s="109">
        <f t="shared" si="22"/>
        <v>-2.6151930261519283</v>
      </c>
      <c r="AI204" s="109">
        <f t="shared" si="22"/>
        <v>-3.0397505845674289</v>
      </c>
      <c r="AJ204" s="109" t="s">
        <v>588</v>
      </c>
      <c r="AK204" s="109">
        <f t="shared" si="23"/>
        <v>2.564102564102555</v>
      </c>
      <c r="AL204" s="109">
        <f t="shared" si="23"/>
        <v>-1.8867924528301927</v>
      </c>
      <c r="AM204" s="109">
        <f t="shared" si="23"/>
        <v>3.7735849056603712</v>
      </c>
      <c r="AN204" s="109">
        <f t="shared" si="23"/>
        <v>8.5106382978723332</v>
      </c>
      <c r="AO204" s="109">
        <f t="shared" si="23"/>
        <v>3.7735849056603712</v>
      </c>
    </row>
    <row r="205" spans="1:41" ht="20.100000000000001" customHeight="1" x14ac:dyDescent="0.25">
      <c r="A205" s="39" t="s">
        <v>200</v>
      </c>
      <c r="B205" s="85"/>
      <c r="C205" s="85"/>
      <c r="D205" s="85"/>
      <c r="E205" s="85"/>
      <c r="F205" s="85"/>
      <c r="G205" s="85"/>
      <c r="H205" s="85"/>
      <c r="I205" s="85"/>
      <c r="J205" s="84"/>
      <c r="K205" s="84"/>
      <c r="L205" s="84"/>
      <c r="M205" s="84"/>
      <c r="N205" s="84"/>
      <c r="O205" s="84"/>
      <c r="P205" s="84"/>
      <c r="Q205" s="84"/>
      <c r="R205" s="84"/>
      <c r="S205" s="84"/>
      <c r="T205" s="84"/>
      <c r="U205" s="84"/>
      <c r="V205" s="84"/>
      <c r="W205" s="84"/>
      <c r="X205" s="84"/>
      <c r="Y205" s="84"/>
      <c r="Z205" s="85"/>
      <c r="AA205" s="85"/>
      <c r="AB205" s="85"/>
      <c r="AC205" s="85"/>
      <c r="AD205" s="85"/>
      <c r="AE205" s="85"/>
      <c r="AF205" s="85"/>
      <c r="AG205" s="85"/>
      <c r="AH205" s="84"/>
      <c r="AI205" s="84"/>
      <c r="AJ205" s="84"/>
      <c r="AK205" s="84"/>
      <c r="AL205" s="84"/>
      <c r="AM205" s="84"/>
      <c r="AN205" s="84"/>
      <c r="AO205" s="84"/>
    </row>
    <row r="206" spans="1:41" ht="12" customHeight="1" x14ac:dyDescent="0.25">
      <c r="A206" s="12" t="s">
        <v>240</v>
      </c>
      <c r="B206" s="55">
        <v>625</v>
      </c>
      <c r="C206" s="55">
        <v>590</v>
      </c>
      <c r="D206" s="55" t="s">
        <v>588</v>
      </c>
      <c r="E206" s="55">
        <v>35</v>
      </c>
      <c r="F206" s="55">
        <v>11</v>
      </c>
      <c r="G206" s="55" t="s">
        <v>587</v>
      </c>
      <c r="H206" s="55">
        <v>20</v>
      </c>
      <c r="I206" s="55" t="s">
        <v>587</v>
      </c>
      <c r="J206" s="46">
        <f t="shared" si="24"/>
        <v>100</v>
      </c>
      <c r="K206" s="46">
        <f t="shared" si="24"/>
        <v>94.399999999999991</v>
      </c>
      <c r="L206" s="46" t="s">
        <v>588</v>
      </c>
      <c r="M206" s="46">
        <f t="shared" si="25"/>
        <v>5.6000000000000005</v>
      </c>
      <c r="N206" s="46">
        <f t="shared" si="25"/>
        <v>1.76</v>
      </c>
      <c r="O206" s="46" t="s">
        <v>587</v>
      </c>
      <c r="P206" s="46">
        <f t="shared" si="25"/>
        <v>3.2</v>
      </c>
      <c r="Q206" s="46" t="s">
        <v>587</v>
      </c>
      <c r="R206" s="46">
        <f t="shared" si="27"/>
        <v>0.77848637337452042</v>
      </c>
      <c r="S206" s="46">
        <f t="shared" si="27"/>
        <v>0.89996644192928388</v>
      </c>
      <c r="T206" s="46" t="s">
        <v>588</v>
      </c>
      <c r="U206" s="46">
        <f t="shared" si="26"/>
        <v>0.23767486079043867</v>
      </c>
      <c r="V206" s="46">
        <f t="shared" si="26"/>
        <v>0.2233502538071066</v>
      </c>
      <c r="W206" s="46" t="s">
        <v>587</v>
      </c>
      <c r="X206" s="46">
        <f t="shared" si="26"/>
        <v>0.42229729729729731</v>
      </c>
      <c r="Y206" s="46" t="s">
        <v>587</v>
      </c>
      <c r="Z206" s="55">
        <v>638</v>
      </c>
      <c r="AA206" s="55">
        <v>604</v>
      </c>
      <c r="AB206" s="55">
        <v>34</v>
      </c>
      <c r="AC206" s="55">
        <v>33</v>
      </c>
      <c r="AD206" s="55">
        <v>13</v>
      </c>
      <c r="AE206" s="55" t="s">
        <v>587</v>
      </c>
      <c r="AF206" s="55">
        <v>17</v>
      </c>
      <c r="AG206" s="55" t="s">
        <v>587</v>
      </c>
      <c r="AH206" s="109">
        <f t="shared" ref="AH206:AI235" si="28">B206/Z206*100-100</f>
        <v>-2.0376175548589401</v>
      </c>
      <c r="AI206" s="109">
        <f t="shared" si="28"/>
        <v>-2.3178807947019919</v>
      </c>
      <c r="AJ206" s="109" t="s">
        <v>588</v>
      </c>
      <c r="AK206" s="109">
        <f t="shared" ref="AK206:AM235" si="29">E206/AC206*100-100</f>
        <v>6.0606060606060623</v>
      </c>
      <c r="AL206" s="109">
        <f t="shared" si="29"/>
        <v>-15.384615384615387</v>
      </c>
      <c r="AM206" s="109" t="s">
        <v>587</v>
      </c>
      <c r="AN206" s="109">
        <f t="shared" ref="AN206:AO235" si="30">H206/AF206*100-100</f>
        <v>17.64705882352942</v>
      </c>
      <c r="AO206" s="109" t="s">
        <v>587</v>
      </c>
    </row>
    <row r="207" spans="1:41" ht="12" customHeight="1" x14ac:dyDescent="0.25">
      <c r="A207" s="12" t="s">
        <v>381</v>
      </c>
      <c r="B207" s="55">
        <v>10703</v>
      </c>
      <c r="C207" s="55">
        <v>8743</v>
      </c>
      <c r="D207" s="55" t="s">
        <v>588</v>
      </c>
      <c r="E207" s="55">
        <v>1960</v>
      </c>
      <c r="F207" s="55">
        <v>970</v>
      </c>
      <c r="G207" s="55">
        <v>134</v>
      </c>
      <c r="H207" s="55">
        <v>703</v>
      </c>
      <c r="I207" s="55">
        <v>153</v>
      </c>
      <c r="J207" s="46">
        <f t="shared" si="24"/>
        <v>100</v>
      </c>
      <c r="K207" s="46">
        <f t="shared" si="24"/>
        <v>81.687377370830603</v>
      </c>
      <c r="L207" s="46" t="s">
        <v>588</v>
      </c>
      <c r="M207" s="46">
        <f t="shared" si="25"/>
        <v>18.312622629169393</v>
      </c>
      <c r="N207" s="46">
        <f t="shared" si="25"/>
        <v>9.0628795664766884</v>
      </c>
      <c r="O207" s="46">
        <f t="shared" si="25"/>
        <v>1.2519854246472952</v>
      </c>
      <c r="P207" s="46">
        <f t="shared" si="25"/>
        <v>6.5682518919928992</v>
      </c>
      <c r="Q207" s="46">
        <f t="shared" si="25"/>
        <v>1.4295057460525087</v>
      </c>
      <c r="R207" s="46">
        <f t="shared" si="27"/>
        <v>13.331423446763987</v>
      </c>
      <c r="S207" s="46">
        <f t="shared" si="27"/>
        <v>13.336282375911408</v>
      </c>
      <c r="T207" s="46" t="s">
        <v>588</v>
      </c>
      <c r="U207" s="46">
        <f t="shared" si="26"/>
        <v>13.309792204264568</v>
      </c>
      <c r="V207" s="46">
        <f t="shared" si="26"/>
        <v>19.695431472081218</v>
      </c>
      <c r="W207" s="46">
        <f t="shared" si="26"/>
        <v>3.6196650459211237</v>
      </c>
      <c r="X207" s="46">
        <f t="shared" si="26"/>
        <v>14.84375</v>
      </c>
      <c r="Y207" s="46">
        <f t="shared" si="26"/>
        <v>11.225238444607484</v>
      </c>
      <c r="Z207" s="55">
        <v>10786</v>
      </c>
      <c r="AA207" s="55">
        <v>8763</v>
      </c>
      <c r="AB207" s="55">
        <v>2023</v>
      </c>
      <c r="AC207" s="55">
        <v>1967</v>
      </c>
      <c r="AD207" s="55">
        <v>968</v>
      </c>
      <c r="AE207" s="55">
        <v>133</v>
      </c>
      <c r="AF207" s="55">
        <v>715</v>
      </c>
      <c r="AG207" s="55">
        <v>151</v>
      </c>
      <c r="AH207" s="109">
        <f t="shared" si="28"/>
        <v>-0.7695160393102185</v>
      </c>
      <c r="AI207" s="109">
        <f t="shared" si="28"/>
        <v>-0.22823234052265207</v>
      </c>
      <c r="AJ207" s="109" t="s">
        <v>588</v>
      </c>
      <c r="AK207" s="109">
        <f t="shared" si="29"/>
        <v>-0.35587188612099396</v>
      </c>
      <c r="AL207" s="109">
        <f t="shared" si="29"/>
        <v>0.20661157024792942</v>
      </c>
      <c r="AM207" s="109">
        <f t="shared" si="29"/>
        <v>0.75187969924812137</v>
      </c>
      <c r="AN207" s="109">
        <f t="shared" si="30"/>
        <v>-1.6783216783216801</v>
      </c>
      <c r="AO207" s="109">
        <f t="shared" si="30"/>
        <v>1.3245033112582831</v>
      </c>
    </row>
    <row r="208" spans="1:41" ht="12" customHeight="1" x14ac:dyDescent="0.25">
      <c r="A208" s="12" t="s">
        <v>407</v>
      </c>
      <c r="B208" s="55">
        <v>9535</v>
      </c>
      <c r="C208" s="55">
        <v>7687</v>
      </c>
      <c r="D208" s="55" t="s">
        <v>588</v>
      </c>
      <c r="E208" s="55">
        <v>1848</v>
      </c>
      <c r="F208" s="55">
        <v>749</v>
      </c>
      <c r="G208" s="55">
        <v>156</v>
      </c>
      <c r="H208" s="55">
        <v>773</v>
      </c>
      <c r="I208" s="55">
        <v>171</v>
      </c>
      <c r="J208" s="46">
        <f t="shared" si="24"/>
        <v>100</v>
      </c>
      <c r="K208" s="46">
        <f t="shared" si="24"/>
        <v>80.618772941793395</v>
      </c>
      <c r="L208" s="46" t="s">
        <v>588</v>
      </c>
      <c r="M208" s="46">
        <f t="shared" si="25"/>
        <v>19.381227058206608</v>
      </c>
      <c r="N208" s="46">
        <f t="shared" si="25"/>
        <v>7.8552700576822234</v>
      </c>
      <c r="O208" s="46">
        <f t="shared" si="25"/>
        <v>1.6360776088096485</v>
      </c>
      <c r="P208" s="46">
        <f t="shared" si="25"/>
        <v>8.1069743051914003</v>
      </c>
      <c r="Q208" s="46">
        <f t="shared" si="25"/>
        <v>1.7933927635028841</v>
      </c>
      <c r="R208" s="46">
        <f t="shared" si="27"/>
        <v>11.876588112201684</v>
      </c>
      <c r="S208" s="46">
        <f t="shared" si="27"/>
        <v>11.725494981543061</v>
      </c>
      <c r="T208" s="46" t="s">
        <v>588</v>
      </c>
      <c r="U208" s="46">
        <f t="shared" si="26"/>
        <v>12.549232649735162</v>
      </c>
      <c r="V208" s="46">
        <f t="shared" si="26"/>
        <v>15.208121827411167</v>
      </c>
      <c r="W208" s="46">
        <f t="shared" si="26"/>
        <v>4.2139384116693677</v>
      </c>
      <c r="X208" s="46">
        <f t="shared" si="26"/>
        <v>16.32179054054054</v>
      </c>
      <c r="Y208" s="46">
        <f t="shared" si="26"/>
        <v>12.545854732208364</v>
      </c>
      <c r="Z208" s="55">
        <v>9459</v>
      </c>
      <c r="AA208" s="55">
        <v>7563</v>
      </c>
      <c r="AB208" s="55">
        <v>1896</v>
      </c>
      <c r="AC208" s="55">
        <v>1822</v>
      </c>
      <c r="AD208" s="55">
        <v>733</v>
      </c>
      <c r="AE208" s="55">
        <v>151</v>
      </c>
      <c r="AF208" s="55">
        <v>765</v>
      </c>
      <c r="AG208" s="55">
        <v>173</v>
      </c>
      <c r="AH208" s="109">
        <f t="shared" si="28"/>
        <v>0.80346759699756376</v>
      </c>
      <c r="AI208" s="109">
        <f t="shared" si="28"/>
        <v>1.6395610207589471</v>
      </c>
      <c r="AJ208" s="109" t="s">
        <v>588</v>
      </c>
      <c r="AK208" s="109">
        <f t="shared" si="29"/>
        <v>1.4270032930845105</v>
      </c>
      <c r="AL208" s="109">
        <f t="shared" si="29"/>
        <v>2.1828103683492373</v>
      </c>
      <c r="AM208" s="109">
        <f t="shared" si="29"/>
        <v>3.3112582781456865</v>
      </c>
      <c r="AN208" s="109">
        <f t="shared" si="30"/>
        <v>1.0457516339869244</v>
      </c>
      <c r="AO208" s="109">
        <f t="shared" si="30"/>
        <v>-1.1560693641618514</v>
      </c>
    </row>
    <row r="209" spans="1:41" ht="12" customHeight="1" x14ac:dyDescent="0.25">
      <c r="A209" s="12" t="s">
        <v>433</v>
      </c>
      <c r="B209" s="55">
        <v>2815</v>
      </c>
      <c r="C209" s="55">
        <v>2647</v>
      </c>
      <c r="D209" s="55" t="s">
        <v>588</v>
      </c>
      <c r="E209" s="55">
        <v>168</v>
      </c>
      <c r="F209" s="55">
        <v>97</v>
      </c>
      <c r="G209" s="55">
        <v>25</v>
      </c>
      <c r="H209" s="55">
        <v>37</v>
      </c>
      <c r="I209" s="55">
        <v>9</v>
      </c>
      <c r="J209" s="46">
        <f t="shared" si="24"/>
        <v>100</v>
      </c>
      <c r="K209" s="46">
        <f t="shared" si="24"/>
        <v>94.031971580817057</v>
      </c>
      <c r="L209" s="46" t="s">
        <v>588</v>
      </c>
      <c r="M209" s="46">
        <f t="shared" si="25"/>
        <v>5.9680284191829482</v>
      </c>
      <c r="N209" s="46">
        <f t="shared" si="25"/>
        <v>3.4458259325044405</v>
      </c>
      <c r="O209" s="46">
        <f t="shared" si="25"/>
        <v>0.88809946714031962</v>
      </c>
      <c r="P209" s="46">
        <f t="shared" si="25"/>
        <v>1.3143872113676731</v>
      </c>
      <c r="Q209" s="46">
        <f t="shared" si="25"/>
        <v>0.31971580817051509</v>
      </c>
      <c r="R209" s="46">
        <f t="shared" si="27"/>
        <v>3.5063026256788401</v>
      </c>
      <c r="S209" s="46">
        <f t="shared" si="27"/>
        <v>4.0376460538759575</v>
      </c>
      <c r="T209" s="46" t="s">
        <v>588</v>
      </c>
      <c r="U209" s="46">
        <f t="shared" si="26"/>
        <v>1.1408393317941057</v>
      </c>
      <c r="V209" s="46">
        <f t="shared" si="26"/>
        <v>1.9695431472081217</v>
      </c>
      <c r="W209" s="46">
        <f t="shared" si="26"/>
        <v>0.67531064289573206</v>
      </c>
      <c r="X209" s="46">
        <f t="shared" si="26"/>
        <v>0.78125</v>
      </c>
      <c r="Y209" s="46">
        <f t="shared" si="26"/>
        <v>0.66030814380044023</v>
      </c>
      <c r="Z209" s="55">
        <v>2783</v>
      </c>
      <c r="AA209" s="55">
        <v>2606</v>
      </c>
      <c r="AB209" s="55">
        <v>177</v>
      </c>
      <c r="AC209" s="55">
        <v>161</v>
      </c>
      <c r="AD209" s="55">
        <v>91</v>
      </c>
      <c r="AE209" s="55">
        <v>25</v>
      </c>
      <c r="AF209" s="55">
        <v>37</v>
      </c>
      <c r="AG209" s="55">
        <v>8</v>
      </c>
      <c r="AH209" s="109">
        <f t="shared" si="28"/>
        <v>1.1498383039884885</v>
      </c>
      <c r="AI209" s="109">
        <f t="shared" si="28"/>
        <v>1.5732924021488941</v>
      </c>
      <c r="AJ209" s="109" t="s">
        <v>588</v>
      </c>
      <c r="AK209" s="109">
        <f t="shared" si="29"/>
        <v>4.3478260869565162</v>
      </c>
      <c r="AL209" s="109">
        <f t="shared" si="29"/>
        <v>6.5934065934065984</v>
      </c>
      <c r="AM209" s="109">
        <f t="shared" si="29"/>
        <v>0</v>
      </c>
      <c r="AN209" s="109">
        <f t="shared" si="30"/>
        <v>0</v>
      </c>
      <c r="AO209" s="109">
        <f t="shared" si="30"/>
        <v>12.5</v>
      </c>
    </row>
    <row r="210" spans="1:41" ht="12" customHeight="1" x14ac:dyDescent="0.25">
      <c r="A210" s="12" t="s">
        <v>241</v>
      </c>
      <c r="B210" s="55">
        <v>14322</v>
      </c>
      <c r="C210" s="55">
        <v>12160</v>
      </c>
      <c r="D210" s="55" t="s">
        <v>588</v>
      </c>
      <c r="E210" s="55">
        <v>2162</v>
      </c>
      <c r="F210" s="55">
        <v>1003</v>
      </c>
      <c r="G210" s="55">
        <v>166</v>
      </c>
      <c r="H210" s="55">
        <v>843</v>
      </c>
      <c r="I210" s="55">
        <v>150</v>
      </c>
      <c r="J210" s="46">
        <f t="shared" si="24"/>
        <v>100</v>
      </c>
      <c r="K210" s="46">
        <f t="shared" si="24"/>
        <v>84.904342968859098</v>
      </c>
      <c r="L210" s="46" t="s">
        <v>588</v>
      </c>
      <c r="M210" s="46">
        <f t="shared" si="25"/>
        <v>15.095657031140902</v>
      </c>
      <c r="N210" s="46">
        <f t="shared" si="25"/>
        <v>7.0032118419215195</v>
      </c>
      <c r="O210" s="46">
        <f t="shared" si="25"/>
        <v>1.1590559977656754</v>
      </c>
      <c r="P210" s="46">
        <f t="shared" si="25"/>
        <v>5.8860494344365311</v>
      </c>
      <c r="Q210" s="46">
        <f t="shared" si="25"/>
        <v>1.0473397570171765</v>
      </c>
      <c r="R210" s="46">
        <f t="shared" si="27"/>
        <v>17.83917094315181</v>
      </c>
      <c r="S210" s="46">
        <f t="shared" si="27"/>
        <v>18.548460904847616</v>
      </c>
      <c r="T210" s="46" t="s">
        <v>588</v>
      </c>
      <c r="U210" s="46">
        <f t="shared" si="26"/>
        <v>14.681515686540811</v>
      </c>
      <c r="V210" s="46">
        <f t="shared" si="26"/>
        <v>20.365482233502537</v>
      </c>
      <c r="W210" s="46">
        <f t="shared" si="26"/>
        <v>4.4840626688276606</v>
      </c>
      <c r="X210" s="46">
        <f t="shared" si="26"/>
        <v>17.799831081081081</v>
      </c>
      <c r="Y210" s="46">
        <f t="shared" si="26"/>
        <v>11.005135730007337</v>
      </c>
      <c r="Z210" s="55">
        <v>14063</v>
      </c>
      <c r="AA210" s="55">
        <v>11896</v>
      </c>
      <c r="AB210" s="55">
        <v>2168</v>
      </c>
      <c r="AC210" s="55">
        <v>2064</v>
      </c>
      <c r="AD210" s="55">
        <v>929</v>
      </c>
      <c r="AE210" s="55">
        <v>166</v>
      </c>
      <c r="AF210" s="55">
        <v>831</v>
      </c>
      <c r="AG210" s="55">
        <v>138</v>
      </c>
      <c r="AH210" s="109">
        <f t="shared" si="28"/>
        <v>1.8417122946739539</v>
      </c>
      <c r="AI210" s="109">
        <f t="shared" si="28"/>
        <v>2.2192333557498216</v>
      </c>
      <c r="AJ210" s="109" t="s">
        <v>588</v>
      </c>
      <c r="AK210" s="109">
        <f t="shared" si="29"/>
        <v>4.7480620155038906</v>
      </c>
      <c r="AL210" s="109">
        <f t="shared" si="29"/>
        <v>7.9655543595263794</v>
      </c>
      <c r="AM210" s="109">
        <f t="shared" si="29"/>
        <v>0</v>
      </c>
      <c r="AN210" s="109">
        <f t="shared" si="30"/>
        <v>1.4440433212996311</v>
      </c>
      <c r="AO210" s="109">
        <f t="shared" si="30"/>
        <v>8.6956521739130324</v>
      </c>
    </row>
    <row r="211" spans="1:41" ht="20.100000000000001" customHeight="1" x14ac:dyDescent="0.25">
      <c r="A211" s="39" t="s">
        <v>201</v>
      </c>
      <c r="B211" s="85"/>
      <c r="C211" s="85"/>
      <c r="D211" s="85"/>
      <c r="E211" s="85"/>
      <c r="F211" s="85"/>
      <c r="G211" s="85"/>
      <c r="H211" s="85"/>
      <c r="I211" s="85"/>
      <c r="J211" s="84"/>
      <c r="K211" s="84"/>
      <c r="L211" s="84"/>
      <c r="M211" s="84"/>
      <c r="N211" s="84"/>
      <c r="O211" s="84"/>
      <c r="P211" s="84"/>
      <c r="Q211" s="84"/>
      <c r="R211" s="84"/>
      <c r="S211" s="84"/>
      <c r="T211" s="84"/>
      <c r="U211" s="84"/>
      <c r="V211" s="84"/>
      <c r="W211" s="84"/>
      <c r="X211" s="84"/>
      <c r="Y211" s="84"/>
      <c r="Z211" s="85"/>
      <c r="AA211" s="85"/>
      <c r="AB211" s="85"/>
      <c r="AC211" s="85"/>
      <c r="AD211" s="85"/>
      <c r="AE211" s="85"/>
      <c r="AF211" s="85"/>
      <c r="AG211" s="85"/>
      <c r="AH211" s="84"/>
      <c r="AI211" s="84"/>
      <c r="AJ211" s="84"/>
      <c r="AK211" s="84"/>
      <c r="AL211" s="84"/>
      <c r="AM211" s="84"/>
      <c r="AN211" s="84"/>
      <c r="AO211" s="84"/>
    </row>
    <row r="212" spans="1:41" ht="12" customHeight="1" x14ac:dyDescent="0.25">
      <c r="A212" s="12" t="s">
        <v>242</v>
      </c>
      <c r="B212" s="55">
        <v>1521</v>
      </c>
      <c r="C212" s="55">
        <v>1206</v>
      </c>
      <c r="D212" s="55" t="s">
        <v>588</v>
      </c>
      <c r="E212" s="55">
        <v>314</v>
      </c>
      <c r="F212" s="55">
        <v>129</v>
      </c>
      <c r="G212" s="55">
        <v>35</v>
      </c>
      <c r="H212" s="55">
        <v>132</v>
      </c>
      <c r="I212" s="55">
        <v>19</v>
      </c>
      <c r="J212" s="46">
        <f t="shared" si="24"/>
        <v>100</v>
      </c>
      <c r="K212" s="46">
        <f t="shared" si="24"/>
        <v>79.289940828402365</v>
      </c>
      <c r="L212" s="46" t="s">
        <v>588</v>
      </c>
      <c r="M212" s="46">
        <f t="shared" si="25"/>
        <v>20.644312952005258</v>
      </c>
      <c r="N212" s="46">
        <f t="shared" si="25"/>
        <v>8.4812623274161734</v>
      </c>
      <c r="O212" s="46">
        <f t="shared" si="25"/>
        <v>2.3011176857330704</v>
      </c>
      <c r="P212" s="46">
        <f t="shared" si="25"/>
        <v>8.6785009861932938</v>
      </c>
      <c r="Q212" s="46">
        <f t="shared" si="25"/>
        <v>1.2491781722550954</v>
      </c>
      <c r="R212" s="46">
        <f t="shared" si="27"/>
        <v>1.8945244382442332</v>
      </c>
      <c r="S212" s="46">
        <f t="shared" si="27"/>
        <v>1.8395924219774855</v>
      </c>
      <c r="T212" s="46" t="s">
        <v>588</v>
      </c>
      <c r="U212" s="46">
        <f t="shared" si="26"/>
        <v>2.1322830368056498</v>
      </c>
      <c r="V212" s="46">
        <f t="shared" si="26"/>
        <v>2.6192893401015231</v>
      </c>
      <c r="W212" s="46">
        <f t="shared" si="26"/>
        <v>0.94543490005402497</v>
      </c>
      <c r="X212" s="46">
        <f t="shared" si="26"/>
        <v>2.7871621621621623</v>
      </c>
      <c r="Y212" s="46">
        <f t="shared" si="26"/>
        <v>1.3939838591342628</v>
      </c>
      <c r="Z212" s="55">
        <v>1564</v>
      </c>
      <c r="AA212" s="55">
        <v>1235</v>
      </c>
      <c r="AB212" s="55">
        <v>329</v>
      </c>
      <c r="AC212" s="55">
        <v>317</v>
      </c>
      <c r="AD212" s="55">
        <v>124</v>
      </c>
      <c r="AE212" s="55">
        <v>35</v>
      </c>
      <c r="AF212" s="55">
        <v>141</v>
      </c>
      <c r="AG212" s="55">
        <v>18</v>
      </c>
      <c r="AH212" s="109">
        <f t="shared" si="28"/>
        <v>-2.7493606138107367</v>
      </c>
      <c r="AI212" s="109">
        <f t="shared" si="28"/>
        <v>-2.3481781376518285</v>
      </c>
      <c r="AJ212" s="109" t="s">
        <v>588</v>
      </c>
      <c r="AK212" s="109">
        <f t="shared" si="29"/>
        <v>-0.94637223974764595</v>
      </c>
      <c r="AL212" s="109">
        <f t="shared" si="29"/>
        <v>4.0322580645161281</v>
      </c>
      <c r="AM212" s="109">
        <f t="shared" si="29"/>
        <v>0</v>
      </c>
      <c r="AN212" s="109">
        <f t="shared" si="30"/>
        <v>-6.3829787234042499</v>
      </c>
      <c r="AO212" s="109">
        <f t="shared" si="30"/>
        <v>5.5555555555555571</v>
      </c>
    </row>
    <row r="213" spans="1:41" ht="12" customHeight="1" x14ac:dyDescent="0.25">
      <c r="A213" s="12" t="s">
        <v>243</v>
      </c>
      <c r="B213" s="55">
        <v>4999</v>
      </c>
      <c r="C213" s="55">
        <v>4018</v>
      </c>
      <c r="D213" s="55" t="s">
        <v>588</v>
      </c>
      <c r="E213" s="55">
        <v>981</v>
      </c>
      <c r="F213" s="55">
        <v>431</v>
      </c>
      <c r="G213" s="55">
        <v>51</v>
      </c>
      <c r="H213" s="55">
        <v>438</v>
      </c>
      <c r="I213" s="55">
        <v>62</v>
      </c>
      <c r="J213" s="46">
        <f t="shared" si="24"/>
        <v>100</v>
      </c>
      <c r="K213" s="46">
        <f t="shared" si="24"/>
        <v>80.376075215043002</v>
      </c>
      <c r="L213" s="46" t="s">
        <v>588</v>
      </c>
      <c r="M213" s="46">
        <f t="shared" si="25"/>
        <v>19.623924784956991</v>
      </c>
      <c r="N213" s="46">
        <f t="shared" si="25"/>
        <v>8.6217243448689729</v>
      </c>
      <c r="O213" s="46">
        <f t="shared" si="25"/>
        <v>1.0202040408081616</v>
      </c>
      <c r="P213" s="46">
        <f t="shared" si="25"/>
        <v>8.7617523504700934</v>
      </c>
      <c r="Q213" s="46">
        <f t="shared" si="25"/>
        <v>1.240248049609922</v>
      </c>
      <c r="R213" s="46">
        <f t="shared" si="27"/>
        <v>6.2266454087987642</v>
      </c>
      <c r="S213" s="46">
        <f t="shared" si="27"/>
        <v>6.1289240062234969</v>
      </c>
      <c r="T213" s="46" t="s">
        <v>588</v>
      </c>
      <c r="U213" s="46">
        <f t="shared" si="26"/>
        <v>6.6616868124405819</v>
      </c>
      <c r="V213" s="46">
        <f t="shared" si="26"/>
        <v>8.7512690355329958</v>
      </c>
      <c r="W213" s="46">
        <f t="shared" si="26"/>
        <v>1.3776337115072934</v>
      </c>
      <c r="X213" s="46">
        <f t="shared" si="26"/>
        <v>9.2483108108108105</v>
      </c>
      <c r="Y213" s="46">
        <f t="shared" si="26"/>
        <v>4.5487894350696996</v>
      </c>
      <c r="Z213" s="55">
        <v>4957</v>
      </c>
      <c r="AA213" s="55">
        <v>3951</v>
      </c>
      <c r="AB213" s="55">
        <v>1006</v>
      </c>
      <c r="AC213" s="55">
        <v>969</v>
      </c>
      <c r="AD213" s="55">
        <v>421</v>
      </c>
      <c r="AE213" s="55">
        <v>54</v>
      </c>
      <c r="AF213" s="55">
        <v>430</v>
      </c>
      <c r="AG213" s="55">
        <v>64</v>
      </c>
      <c r="AH213" s="109">
        <f t="shared" si="28"/>
        <v>0.84728666532176078</v>
      </c>
      <c r="AI213" s="109">
        <f t="shared" si="28"/>
        <v>1.6957732219691195</v>
      </c>
      <c r="AJ213" s="109" t="s">
        <v>588</v>
      </c>
      <c r="AK213" s="109">
        <f t="shared" si="29"/>
        <v>1.2383900928792428</v>
      </c>
      <c r="AL213" s="109">
        <f t="shared" si="29"/>
        <v>2.3752969121140239</v>
      </c>
      <c r="AM213" s="109">
        <f t="shared" si="29"/>
        <v>-5.5555555555555571</v>
      </c>
      <c r="AN213" s="109">
        <f t="shared" si="30"/>
        <v>1.8604651162790589</v>
      </c>
      <c r="AO213" s="109">
        <f t="shared" si="30"/>
        <v>-3.125</v>
      </c>
    </row>
    <row r="214" spans="1:41" ht="12" customHeight="1" x14ac:dyDescent="0.25">
      <c r="A214" s="12" t="s">
        <v>244</v>
      </c>
      <c r="B214" s="55">
        <v>3428</v>
      </c>
      <c r="C214" s="55">
        <v>2908</v>
      </c>
      <c r="D214" s="55" t="s">
        <v>588</v>
      </c>
      <c r="E214" s="55">
        <v>520</v>
      </c>
      <c r="F214" s="55">
        <v>251</v>
      </c>
      <c r="G214" s="55">
        <v>26</v>
      </c>
      <c r="H214" s="55">
        <v>211</v>
      </c>
      <c r="I214" s="55">
        <v>32</v>
      </c>
      <c r="J214" s="46">
        <f t="shared" si="24"/>
        <v>100</v>
      </c>
      <c r="K214" s="46">
        <f t="shared" si="24"/>
        <v>84.830805134189035</v>
      </c>
      <c r="L214" s="46" t="s">
        <v>588</v>
      </c>
      <c r="M214" s="46">
        <f t="shared" si="25"/>
        <v>15.169194865810971</v>
      </c>
      <c r="N214" s="46">
        <f t="shared" si="25"/>
        <v>7.3220536756126027</v>
      </c>
      <c r="O214" s="46">
        <f t="shared" si="25"/>
        <v>0.75845974329054844</v>
      </c>
      <c r="P214" s="46">
        <f t="shared" si="25"/>
        <v>6.155192532088682</v>
      </c>
      <c r="Q214" s="46">
        <f t="shared" si="25"/>
        <v>0.93348891481913643</v>
      </c>
      <c r="R214" s="46">
        <f t="shared" si="27"/>
        <v>4.26984206068457</v>
      </c>
      <c r="S214" s="46">
        <f t="shared" si="27"/>
        <v>4.4357668019158609</v>
      </c>
      <c r="T214" s="46" t="s">
        <v>588</v>
      </c>
      <c r="U214" s="46">
        <f t="shared" si="26"/>
        <v>3.5311693603150887</v>
      </c>
      <c r="V214" s="46">
        <f t="shared" si="26"/>
        <v>5.0964467005076139</v>
      </c>
      <c r="W214" s="46">
        <f t="shared" si="26"/>
        <v>0.70232306861156135</v>
      </c>
      <c r="X214" s="46">
        <f t="shared" si="26"/>
        <v>4.4552364864864868</v>
      </c>
      <c r="Y214" s="46">
        <f t="shared" si="26"/>
        <v>2.3477622890682319</v>
      </c>
      <c r="Z214" s="55">
        <v>3313</v>
      </c>
      <c r="AA214" s="55">
        <v>2804</v>
      </c>
      <c r="AB214" s="55">
        <v>509</v>
      </c>
      <c r="AC214" s="55">
        <v>490</v>
      </c>
      <c r="AD214" s="55">
        <v>230</v>
      </c>
      <c r="AE214" s="55">
        <v>27</v>
      </c>
      <c r="AF214" s="55">
        <v>201</v>
      </c>
      <c r="AG214" s="55">
        <v>32</v>
      </c>
      <c r="AH214" s="109">
        <f t="shared" si="28"/>
        <v>3.4711741623905823</v>
      </c>
      <c r="AI214" s="109">
        <f t="shared" si="28"/>
        <v>3.7089871611982943</v>
      </c>
      <c r="AJ214" s="109" t="s">
        <v>588</v>
      </c>
      <c r="AK214" s="109">
        <f t="shared" si="29"/>
        <v>6.1224489795918373</v>
      </c>
      <c r="AL214" s="109">
        <f t="shared" si="29"/>
        <v>9.1304347826086882</v>
      </c>
      <c r="AM214" s="109">
        <f t="shared" si="29"/>
        <v>-3.7037037037037095</v>
      </c>
      <c r="AN214" s="109">
        <f t="shared" si="30"/>
        <v>4.9751243781094558</v>
      </c>
      <c r="AO214" s="109">
        <f t="shared" si="30"/>
        <v>0</v>
      </c>
    </row>
    <row r="215" spans="1:41" ht="12" customHeight="1" x14ac:dyDescent="0.25">
      <c r="A215" s="12" t="s">
        <v>245</v>
      </c>
      <c r="B215" s="55">
        <v>2122</v>
      </c>
      <c r="C215" s="55">
        <v>1728</v>
      </c>
      <c r="D215" s="55" t="s">
        <v>588</v>
      </c>
      <c r="E215" s="55">
        <v>394</v>
      </c>
      <c r="F215" s="55">
        <v>197</v>
      </c>
      <c r="G215" s="55">
        <v>29</v>
      </c>
      <c r="H215" s="55">
        <v>135</v>
      </c>
      <c r="I215" s="55">
        <v>33</v>
      </c>
      <c r="J215" s="46">
        <f t="shared" si="24"/>
        <v>100</v>
      </c>
      <c r="K215" s="46">
        <f t="shared" si="24"/>
        <v>81.432610744580586</v>
      </c>
      <c r="L215" s="46" t="s">
        <v>588</v>
      </c>
      <c r="M215" s="46">
        <f t="shared" si="25"/>
        <v>18.567389255419418</v>
      </c>
      <c r="N215" s="46">
        <f t="shared" si="25"/>
        <v>9.2836946277097088</v>
      </c>
      <c r="O215" s="46">
        <f t="shared" si="25"/>
        <v>1.3666352497643732</v>
      </c>
      <c r="P215" s="46">
        <f t="shared" si="25"/>
        <v>6.3619227144203583</v>
      </c>
      <c r="Q215" s="46">
        <f t="shared" si="25"/>
        <v>1.5551366635249764</v>
      </c>
      <c r="R215" s="46">
        <f t="shared" si="27"/>
        <v>2.6431169348811721</v>
      </c>
      <c r="S215" s="46">
        <f t="shared" si="27"/>
        <v>2.6358339180572927</v>
      </c>
      <c r="T215" s="46" t="s">
        <v>588</v>
      </c>
      <c r="U215" s="46">
        <f t="shared" si="26"/>
        <v>2.6755398614695096</v>
      </c>
      <c r="V215" s="46">
        <f t="shared" si="26"/>
        <v>4</v>
      </c>
      <c r="W215" s="46">
        <f t="shared" si="26"/>
        <v>0.78336034575904911</v>
      </c>
      <c r="X215" s="46">
        <f t="shared" si="26"/>
        <v>2.8505067567567566</v>
      </c>
      <c r="Y215" s="46">
        <f t="shared" si="26"/>
        <v>2.4211298606016141</v>
      </c>
      <c r="Z215" s="55">
        <v>2124</v>
      </c>
      <c r="AA215" s="55">
        <v>1730</v>
      </c>
      <c r="AB215" s="55">
        <v>395</v>
      </c>
      <c r="AC215" s="55">
        <v>382</v>
      </c>
      <c r="AD215" s="55">
        <v>183</v>
      </c>
      <c r="AE215" s="55">
        <v>30</v>
      </c>
      <c r="AF215" s="55">
        <v>136</v>
      </c>
      <c r="AG215" s="55">
        <v>34</v>
      </c>
      <c r="AH215" s="109">
        <f t="shared" si="28"/>
        <v>-9.4161958568733439E-2</v>
      </c>
      <c r="AI215" s="109">
        <f t="shared" si="28"/>
        <v>-0.11560693641618514</v>
      </c>
      <c r="AJ215" s="109" t="s">
        <v>588</v>
      </c>
      <c r="AK215" s="109">
        <f t="shared" si="29"/>
        <v>3.1413612565444993</v>
      </c>
      <c r="AL215" s="109">
        <f t="shared" si="29"/>
        <v>7.6502732240437297</v>
      </c>
      <c r="AM215" s="109">
        <f t="shared" si="29"/>
        <v>-3.3333333333333286</v>
      </c>
      <c r="AN215" s="109">
        <f t="shared" si="30"/>
        <v>-0.73529411764705799</v>
      </c>
      <c r="AO215" s="109">
        <f t="shared" si="30"/>
        <v>-2.941176470588232</v>
      </c>
    </row>
    <row r="216" spans="1:41" ht="12" customHeight="1" x14ac:dyDescent="0.25">
      <c r="A216" s="12" t="s">
        <v>246</v>
      </c>
      <c r="B216" s="55">
        <v>6023</v>
      </c>
      <c r="C216" s="55">
        <v>5121</v>
      </c>
      <c r="D216" s="55" t="s">
        <v>588</v>
      </c>
      <c r="E216" s="55">
        <v>902</v>
      </c>
      <c r="F216" s="55">
        <v>466</v>
      </c>
      <c r="G216" s="55">
        <v>92</v>
      </c>
      <c r="H216" s="55">
        <v>256</v>
      </c>
      <c r="I216" s="55">
        <v>88</v>
      </c>
      <c r="J216" s="46">
        <f t="shared" si="24"/>
        <v>100</v>
      </c>
      <c r="K216" s="46">
        <f t="shared" si="24"/>
        <v>85.024074381537446</v>
      </c>
      <c r="L216" s="46" t="s">
        <v>588</v>
      </c>
      <c r="M216" s="46">
        <f t="shared" si="25"/>
        <v>14.97592561846256</v>
      </c>
      <c r="N216" s="46">
        <f t="shared" si="25"/>
        <v>7.7370081354806581</v>
      </c>
      <c r="O216" s="46">
        <f t="shared" si="25"/>
        <v>1.5274780009961813</v>
      </c>
      <c r="P216" s="46">
        <f t="shared" si="25"/>
        <v>4.2503735679893744</v>
      </c>
      <c r="Q216" s="46">
        <f t="shared" si="25"/>
        <v>1.4610659139963473</v>
      </c>
      <c r="R216" s="46">
        <f t="shared" si="27"/>
        <v>7.5021174829355788</v>
      </c>
      <c r="S216" s="46">
        <f t="shared" si="27"/>
        <v>7.8114036425760398</v>
      </c>
      <c r="T216" s="46" t="s">
        <v>588</v>
      </c>
      <c r="U216" s="46">
        <f t="shared" si="26"/>
        <v>6.1252206980850197</v>
      </c>
      <c r="V216" s="46">
        <f t="shared" si="26"/>
        <v>9.4619289340101531</v>
      </c>
      <c r="W216" s="46">
        <f t="shared" si="26"/>
        <v>2.4851431658562939</v>
      </c>
      <c r="X216" s="46">
        <f t="shared" si="26"/>
        <v>5.4054054054054053</v>
      </c>
      <c r="Y216" s="46">
        <f t="shared" si="26"/>
        <v>6.4563462949376369</v>
      </c>
      <c r="Z216" s="55">
        <v>6186</v>
      </c>
      <c r="AA216" s="55">
        <v>5211</v>
      </c>
      <c r="AB216" s="55">
        <v>975</v>
      </c>
      <c r="AC216" s="55">
        <v>937</v>
      </c>
      <c r="AD216" s="55">
        <v>476</v>
      </c>
      <c r="AE216" s="55">
        <v>94</v>
      </c>
      <c r="AF216" s="55">
        <v>282</v>
      </c>
      <c r="AG216" s="55">
        <v>84</v>
      </c>
      <c r="AH216" s="109">
        <f t="shared" si="28"/>
        <v>-2.6349822179114142</v>
      </c>
      <c r="AI216" s="109">
        <f t="shared" si="28"/>
        <v>-1.7271157167530191</v>
      </c>
      <c r="AJ216" s="109" t="s">
        <v>588</v>
      </c>
      <c r="AK216" s="109">
        <f t="shared" si="29"/>
        <v>-3.7353255069370306</v>
      </c>
      <c r="AL216" s="109">
        <f t="shared" si="29"/>
        <v>-2.1008403361344534</v>
      </c>
      <c r="AM216" s="109">
        <f t="shared" si="29"/>
        <v>-2.1276595744680833</v>
      </c>
      <c r="AN216" s="109">
        <f t="shared" si="30"/>
        <v>-9.2198581560283657</v>
      </c>
      <c r="AO216" s="109">
        <f t="shared" si="30"/>
        <v>4.7619047619047734</v>
      </c>
    </row>
    <row r="217" spans="1:41" ht="12" customHeight="1" x14ac:dyDescent="0.25">
      <c r="A217" s="12" t="s">
        <v>247</v>
      </c>
      <c r="B217" s="55">
        <v>14705</v>
      </c>
      <c r="C217" s="55">
        <v>12317</v>
      </c>
      <c r="D217" s="55" t="s">
        <v>588</v>
      </c>
      <c r="E217" s="55">
        <v>2388</v>
      </c>
      <c r="F217" s="55">
        <v>1082</v>
      </c>
      <c r="G217" s="55">
        <v>215</v>
      </c>
      <c r="H217" s="55">
        <v>892</v>
      </c>
      <c r="I217" s="55">
        <v>200</v>
      </c>
      <c r="J217" s="46">
        <f t="shared" si="24"/>
        <v>100</v>
      </c>
      <c r="K217" s="46">
        <f t="shared" si="24"/>
        <v>83.760625637538254</v>
      </c>
      <c r="L217" s="46" t="s">
        <v>588</v>
      </c>
      <c r="M217" s="46">
        <f t="shared" si="25"/>
        <v>16.239374362461749</v>
      </c>
      <c r="N217" s="46">
        <f t="shared" si="25"/>
        <v>7.3580414824889484</v>
      </c>
      <c r="O217" s="46">
        <f t="shared" si="25"/>
        <v>1.4620877252635158</v>
      </c>
      <c r="P217" s="46">
        <f t="shared" ref="P217:Q235" si="31">H217/$B217*100</f>
        <v>6.0659639578374707</v>
      </c>
      <c r="Q217" s="46">
        <f t="shared" si="31"/>
        <v>1.3600816048962938</v>
      </c>
      <c r="R217" s="46">
        <f t="shared" si="27"/>
        <v>18.316227392755717</v>
      </c>
      <c r="S217" s="46">
        <f t="shared" si="27"/>
        <v>18.787943500411849</v>
      </c>
      <c r="T217" s="46" t="s">
        <v>588</v>
      </c>
      <c r="U217" s="46">
        <f t="shared" si="26"/>
        <v>16.216216216216218</v>
      </c>
      <c r="V217" s="46">
        <f t="shared" si="26"/>
        <v>21.969543147208125</v>
      </c>
      <c r="W217" s="46">
        <f t="shared" si="26"/>
        <v>5.8076715289032954</v>
      </c>
      <c r="X217" s="46">
        <f t="shared" si="26"/>
        <v>18.83445945945946</v>
      </c>
      <c r="Y217" s="46">
        <f t="shared" si="26"/>
        <v>14.673514306676449</v>
      </c>
      <c r="Z217" s="55">
        <v>14411</v>
      </c>
      <c r="AA217" s="55">
        <v>12004</v>
      </c>
      <c r="AB217" s="55">
        <v>2407</v>
      </c>
      <c r="AC217" s="55">
        <v>2316</v>
      </c>
      <c r="AD217" s="55">
        <v>1048</v>
      </c>
      <c r="AE217" s="55">
        <v>202</v>
      </c>
      <c r="AF217" s="55">
        <v>875</v>
      </c>
      <c r="AG217" s="55">
        <v>191</v>
      </c>
      <c r="AH217" s="109">
        <f t="shared" si="28"/>
        <v>2.0401082506418646</v>
      </c>
      <c r="AI217" s="109">
        <f t="shared" si="28"/>
        <v>2.6074641786071311</v>
      </c>
      <c r="AJ217" s="109" t="s">
        <v>588</v>
      </c>
      <c r="AK217" s="109">
        <f t="shared" si="29"/>
        <v>3.1088082901554515</v>
      </c>
      <c r="AL217" s="109">
        <f t="shared" si="29"/>
        <v>3.2442748091603022</v>
      </c>
      <c r="AM217" s="109">
        <f t="shared" si="29"/>
        <v>6.4356435643564396</v>
      </c>
      <c r="AN217" s="109">
        <f t="shared" si="30"/>
        <v>1.942857142857136</v>
      </c>
      <c r="AO217" s="109">
        <f t="shared" si="30"/>
        <v>4.712041884816756</v>
      </c>
    </row>
    <row r="218" spans="1:41" ht="12" customHeight="1" x14ac:dyDescent="0.25">
      <c r="A218" s="12" t="s">
        <v>248</v>
      </c>
      <c r="B218" s="55">
        <v>5203</v>
      </c>
      <c r="C218" s="55">
        <v>4529</v>
      </c>
      <c r="D218" s="55" t="s">
        <v>588</v>
      </c>
      <c r="E218" s="55">
        <v>674</v>
      </c>
      <c r="F218" s="55">
        <v>274</v>
      </c>
      <c r="G218" s="55">
        <v>35</v>
      </c>
      <c r="H218" s="55">
        <v>312</v>
      </c>
      <c r="I218" s="55">
        <v>53</v>
      </c>
      <c r="J218" s="46">
        <f t="shared" si="24"/>
        <v>100</v>
      </c>
      <c r="K218" s="46">
        <f t="shared" si="24"/>
        <v>87.045935037478372</v>
      </c>
      <c r="L218" s="46" t="s">
        <v>588</v>
      </c>
      <c r="M218" s="46">
        <f t="shared" ref="M218:O235" si="32">E218/$B218*100</f>
        <v>12.954064962521622</v>
      </c>
      <c r="N218" s="46">
        <f t="shared" si="32"/>
        <v>5.2661925812031525</v>
      </c>
      <c r="O218" s="46">
        <f t="shared" si="32"/>
        <v>0.67268883336536611</v>
      </c>
      <c r="P218" s="46">
        <f t="shared" si="31"/>
        <v>5.9965404574284067</v>
      </c>
      <c r="Q218" s="46">
        <f t="shared" si="31"/>
        <v>1.0186430905246973</v>
      </c>
      <c r="R218" s="46">
        <f t="shared" si="27"/>
        <v>6.4807433610682068</v>
      </c>
      <c r="S218" s="46">
        <f t="shared" si="27"/>
        <v>6.9083864669453003</v>
      </c>
      <c r="T218" s="46" t="s">
        <v>588</v>
      </c>
      <c r="U218" s="46">
        <f t="shared" si="26"/>
        <v>4.5769387477930188</v>
      </c>
      <c r="V218" s="46">
        <f t="shared" si="26"/>
        <v>5.563451776649746</v>
      </c>
      <c r="W218" s="46">
        <f t="shared" si="26"/>
        <v>0.94543490005402497</v>
      </c>
      <c r="X218" s="46">
        <f t="shared" si="26"/>
        <v>6.5878378378378368</v>
      </c>
      <c r="Y218" s="46">
        <f t="shared" si="26"/>
        <v>3.8884812912692595</v>
      </c>
      <c r="Z218" s="55">
        <v>5175</v>
      </c>
      <c r="AA218" s="55">
        <v>4497</v>
      </c>
      <c r="AB218" s="55">
        <v>677</v>
      </c>
      <c r="AC218" s="55">
        <v>636</v>
      </c>
      <c r="AD218" s="55">
        <v>252</v>
      </c>
      <c r="AE218" s="55">
        <v>35</v>
      </c>
      <c r="AF218" s="55">
        <v>301</v>
      </c>
      <c r="AG218" s="55">
        <v>48</v>
      </c>
      <c r="AH218" s="109">
        <f t="shared" si="28"/>
        <v>0.54106280193235534</v>
      </c>
      <c r="AI218" s="109">
        <f t="shared" si="28"/>
        <v>0.71158550144541266</v>
      </c>
      <c r="AJ218" s="109" t="s">
        <v>588</v>
      </c>
      <c r="AK218" s="109">
        <f t="shared" si="29"/>
        <v>5.9748427672956126</v>
      </c>
      <c r="AL218" s="109">
        <f t="shared" si="29"/>
        <v>8.7301587301587205</v>
      </c>
      <c r="AM218" s="109">
        <f t="shared" si="29"/>
        <v>0</v>
      </c>
      <c r="AN218" s="109">
        <f t="shared" si="30"/>
        <v>3.6544850498338803</v>
      </c>
      <c r="AO218" s="109">
        <f t="shared" si="30"/>
        <v>10.416666666666671</v>
      </c>
    </row>
    <row r="219" spans="1:41" ht="20.100000000000001" customHeight="1" x14ac:dyDescent="0.25">
      <c r="A219" s="39" t="s">
        <v>202</v>
      </c>
      <c r="B219" s="85"/>
      <c r="C219" s="85"/>
      <c r="D219" s="85"/>
      <c r="E219" s="85"/>
      <c r="F219" s="85"/>
      <c r="G219" s="85"/>
      <c r="H219" s="85"/>
      <c r="I219" s="85"/>
      <c r="J219" s="84"/>
      <c r="K219" s="84"/>
      <c r="L219" s="84"/>
      <c r="M219" s="84"/>
      <c r="N219" s="84"/>
      <c r="O219" s="84"/>
      <c r="P219" s="84"/>
      <c r="Q219" s="84"/>
      <c r="R219" s="84"/>
      <c r="S219" s="84"/>
      <c r="T219" s="84"/>
      <c r="U219" s="84"/>
      <c r="V219" s="84"/>
      <c r="W219" s="84"/>
      <c r="X219" s="84"/>
      <c r="Y219" s="84"/>
      <c r="Z219" s="85"/>
      <c r="AA219" s="85"/>
      <c r="AB219" s="85"/>
      <c r="AC219" s="85"/>
      <c r="AD219" s="85"/>
      <c r="AE219" s="85"/>
      <c r="AF219" s="85"/>
      <c r="AG219" s="85"/>
      <c r="AH219" s="84"/>
      <c r="AI219" s="84"/>
      <c r="AJ219" s="84"/>
      <c r="AK219" s="84"/>
      <c r="AL219" s="84"/>
      <c r="AM219" s="84"/>
      <c r="AN219" s="84"/>
      <c r="AO219" s="84"/>
    </row>
    <row r="220" spans="1:41" ht="12" customHeight="1" x14ac:dyDescent="0.25">
      <c r="A220" s="12" t="s">
        <v>339</v>
      </c>
      <c r="B220" s="55">
        <v>9758</v>
      </c>
      <c r="C220" s="55">
        <v>7996</v>
      </c>
      <c r="D220" s="55" t="s">
        <v>588</v>
      </c>
      <c r="E220" s="55">
        <v>1762</v>
      </c>
      <c r="F220" s="55">
        <v>772</v>
      </c>
      <c r="G220" s="55">
        <v>127</v>
      </c>
      <c r="H220" s="55">
        <v>714</v>
      </c>
      <c r="I220" s="55">
        <v>149</v>
      </c>
      <c r="J220" s="46">
        <f t="shared" ref="J220:K235" si="33">B220/$B220*100</f>
        <v>100</v>
      </c>
      <c r="K220" s="46">
        <f t="shared" si="33"/>
        <v>81.943021110883379</v>
      </c>
      <c r="L220" s="46" t="s">
        <v>588</v>
      </c>
      <c r="M220" s="46">
        <f t="shared" si="32"/>
        <v>18.056978889116625</v>
      </c>
      <c r="N220" s="46">
        <f t="shared" si="32"/>
        <v>7.9114572658331621</v>
      </c>
      <c r="O220" s="46">
        <f t="shared" si="32"/>
        <v>1.3014962082393933</v>
      </c>
      <c r="P220" s="46">
        <f t="shared" si="31"/>
        <v>7.3170731707317067</v>
      </c>
      <c r="Q220" s="46">
        <f t="shared" si="31"/>
        <v>1.5269522443123591</v>
      </c>
      <c r="R220" s="46">
        <f t="shared" si="27"/>
        <v>12.154352050221712</v>
      </c>
      <c r="S220" s="46">
        <f t="shared" si="27"/>
        <v>12.196833338417889</v>
      </c>
      <c r="T220" s="46" t="s">
        <v>588</v>
      </c>
      <c r="U220" s="46">
        <f t="shared" si="26"/>
        <v>11.965231563221513</v>
      </c>
      <c r="V220" s="46">
        <f t="shared" si="26"/>
        <v>15.675126903553299</v>
      </c>
      <c r="W220" s="46">
        <f t="shared" si="26"/>
        <v>3.4305780659103191</v>
      </c>
      <c r="X220" s="46">
        <f t="shared" si="26"/>
        <v>15.076013513513514</v>
      </c>
      <c r="Y220" s="46">
        <f t="shared" si="26"/>
        <v>10.931768158473956</v>
      </c>
      <c r="Z220" s="55">
        <v>9545</v>
      </c>
      <c r="AA220" s="55">
        <v>7823</v>
      </c>
      <c r="AB220" s="55">
        <v>1722</v>
      </c>
      <c r="AC220" s="55">
        <v>1654</v>
      </c>
      <c r="AD220" s="55">
        <v>716</v>
      </c>
      <c r="AE220" s="55">
        <v>122</v>
      </c>
      <c r="AF220" s="55">
        <v>678</v>
      </c>
      <c r="AG220" s="55">
        <v>138</v>
      </c>
      <c r="AH220" s="109">
        <f t="shared" si="28"/>
        <v>2.2315348349921464</v>
      </c>
      <c r="AI220" s="109">
        <f t="shared" si="28"/>
        <v>2.2114278409817132</v>
      </c>
      <c r="AJ220" s="109" t="s">
        <v>588</v>
      </c>
      <c r="AK220" s="109">
        <f t="shared" si="29"/>
        <v>6.5296251511487213</v>
      </c>
      <c r="AL220" s="109">
        <f t="shared" si="29"/>
        <v>7.821229050279328</v>
      </c>
      <c r="AM220" s="109">
        <f t="shared" si="29"/>
        <v>4.098360655737693</v>
      </c>
      <c r="AN220" s="109">
        <f t="shared" si="30"/>
        <v>5.3097345132743499</v>
      </c>
      <c r="AO220" s="109">
        <f t="shared" si="30"/>
        <v>7.9710144927536106</v>
      </c>
    </row>
    <row r="221" spans="1:41" ht="12" customHeight="1" x14ac:dyDescent="0.25">
      <c r="A221" s="12" t="s">
        <v>340</v>
      </c>
      <c r="B221" s="55">
        <v>5233</v>
      </c>
      <c r="C221" s="55">
        <v>4284</v>
      </c>
      <c r="D221" s="55" t="s">
        <v>588</v>
      </c>
      <c r="E221" s="55">
        <v>949</v>
      </c>
      <c r="F221" s="55">
        <v>411</v>
      </c>
      <c r="G221" s="55">
        <v>58</v>
      </c>
      <c r="H221" s="55">
        <v>416</v>
      </c>
      <c r="I221" s="55">
        <v>64</v>
      </c>
      <c r="J221" s="46">
        <f t="shared" si="33"/>
        <v>100</v>
      </c>
      <c r="K221" s="46">
        <f t="shared" si="33"/>
        <v>81.865086948213261</v>
      </c>
      <c r="L221" s="46" t="s">
        <v>588</v>
      </c>
      <c r="M221" s="46">
        <f t="shared" si="32"/>
        <v>18.134913051786739</v>
      </c>
      <c r="N221" s="46">
        <f t="shared" si="32"/>
        <v>7.8540034397095351</v>
      </c>
      <c r="O221" s="46">
        <f t="shared" si="32"/>
        <v>1.1083508503726351</v>
      </c>
      <c r="P221" s="46">
        <f t="shared" si="31"/>
        <v>7.949550926810625</v>
      </c>
      <c r="Q221" s="46">
        <f t="shared" si="31"/>
        <v>1.2230078348939422</v>
      </c>
      <c r="R221" s="46">
        <f t="shared" si="27"/>
        <v>6.5181107069901847</v>
      </c>
      <c r="S221" s="46">
        <f t="shared" si="27"/>
        <v>6.5346715885170381</v>
      </c>
      <c r="T221" s="46" t="s">
        <v>588</v>
      </c>
      <c r="U221" s="46">
        <f t="shared" si="26"/>
        <v>6.4443840825750369</v>
      </c>
      <c r="V221" s="46">
        <f t="shared" si="26"/>
        <v>8.345177664974619</v>
      </c>
      <c r="W221" s="46">
        <f t="shared" si="26"/>
        <v>1.5667206915180982</v>
      </c>
      <c r="X221" s="46">
        <f t="shared" si="26"/>
        <v>8.7837837837837842</v>
      </c>
      <c r="Y221" s="46">
        <f t="shared" si="26"/>
        <v>4.6955245781364638</v>
      </c>
      <c r="Z221" s="55">
        <v>5092</v>
      </c>
      <c r="AA221" s="55">
        <v>4144</v>
      </c>
      <c r="AB221" s="55">
        <v>948</v>
      </c>
      <c r="AC221" s="55">
        <v>912</v>
      </c>
      <c r="AD221" s="55">
        <v>392</v>
      </c>
      <c r="AE221" s="55">
        <v>58</v>
      </c>
      <c r="AF221" s="55">
        <v>402</v>
      </c>
      <c r="AG221" s="55">
        <v>60</v>
      </c>
      <c r="AH221" s="109">
        <f t="shared" si="28"/>
        <v>2.7690494893951438</v>
      </c>
      <c r="AI221" s="109">
        <f t="shared" si="28"/>
        <v>3.3783783783783718</v>
      </c>
      <c r="AJ221" s="109" t="s">
        <v>588</v>
      </c>
      <c r="AK221" s="109">
        <f t="shared" si="29"/>
        <v>4.0570175438596578</v>
      </c>
      <c r="AL221" s="109">
        <f t="shared" si="29"/>
        <v>4.8469387755102105</v>
      </c>
      <c r="AM221" s="109">
        <f t="shared" si="29"/>
        <v>0</v>
      </c>
      <c r="AN221" s="109">
        <f t="shared" si="30"/>
        <v>3.4825870646766077</v>
      </c>
      <c r="AO221" s="109">
        <f t="shared" si="30"/>
        <v>6.6666666666666714</v>
      </c>
    </row>
    <row r="222" spans="1:41" ht="12" customHeight="1" x14ac:dyDescent="0.25">
      <c r="A222" s="12" t="s">
        <v>341</v>
      </c>
      <c r="B222" s="55">
        <v>5222</v>
      </c>
      <c r="C222" s="55">
        <v>4104</v>
      </c>
      <c r="D222" s="55" t="s">
        <v>588</v>
      </c>
      <c r="E222" s="55">
        <v>1118</v>
      </c>
      <c r="F222" s="55">
        <v>595</v>
      </c>
      <c r="G222" s="55">
        <v>68</v>
      </c>
      <c r="H222" s="55">
        <v>367</v>
      </c>
      <c r="I222" s="55">
        <v>88</v>
      </c>
      <c r="J222" s="46">
        <f t="shared" si="33"/>
        <v>100</v>
      </c>
      <c r="K222" s="46">
        <f t="shared" si="33"/>
        <v>78.590578322481804</v>
      </c>
      <c r="L222" s="46" t="s">
        <v>588</v>
      </c>
      <c r="M222" s="46">
        <f t="shared" si="32"/>
        <v>21.409421677518193</v>
      </c>
      <c r="N222" s="46">
        <f t="shared" si="32"/>
        <v>11.394101876675604</v>
      </c>
      <c r="O222" s="46">
        <f t="shared" si="32"/>
        <v>1.3021830716200689</v>
      </c>
      <c r="P222" s="46">
        <f t="shared" si="31"/>
        <v>7.0279586365377247</v>
      </c>
      <c r="Q222" s="46">
        <f t="shared" si="31"/>
        <v>1.685178092684795</v>
      </c>
      <c r="R222" s="46">
        <f t="shared" si="27"/>
        <v>6.5044093468187931</v>
      </c>
      <c r="S222" s="46">
        <f t="shared" si="27"/>
        <v>6.2601055553860707</v>
      </c>
      <c r="T222" s="46" t="s">
        <v>588</v>
      </c>
      <c r="U222" s="46">
        <f t="shared" si="26"/>
        <v>7.5920141246774415</v>
      </c>
      <c r="V222" s="46">
        <f t="shared" si="26"/>
        <v>12.081218274111675</v>
      </c>
      <c r="W222" s="46">
        <f t="shared" si="26"/>
        <v>1.8368449486763911</v>
      </c>
      <c r="X222" s="46">
        <f t="shared" si="26"/>
        <v>7.7491554054054053</v>
      </c>
      <c r="Y222" s="46">
        <f t="shared" si="26"/>
        <v>6.4563462949376369</v>
      </c>
      <c r="Z222" s="55">
        <v>4972</v>
      </c>
      <c r="AA222" s="55">
        <v>3883</v>
      </c>
      <c r="AB222" s="55">
        <v>1089</v>
      </c>
      <c r="AC222" s="55">
        <v>1053</v>
      </c>
      <c r="AD222" s="55">
        <v>557</v>
      </c>
      <c r="AE222" s="55">
        <v>63</v>
      </c>
      <c r="AF222" s="55">
        <v>354</v>
      </c>
      <c r="AG222" s="55">
        <v>79</v>
      </c>
      <c r="AH222" s="109">
        <f t="shared" si="28"/>
        <v>5.0281576830249435</v>
      </c>
      <c r="AI222" s="109">
        <f t="shared" si="28"/>
        <v>5.6914756631470453</v>
      </c>
      <c r="AJ222" s="109" t="s">
        <v>588</v>
      </c>
      <c r="AK222" s="109">
        <f t="shared" si="29"/>
        <v>6.1728395061728492</v>
      </c>
      <c r="AL222" s="109">
        <f t="shared" si="29"/>
        <v>6.8222621184919348</v>
      </c>
      <c r="AM222" s="109">
        <f t="shared" si="29"/>
        <v>7.9365079365079367</v>
      </c>
      <c r="AN222" s="109">
        <f t="shared" si="30"/>
        <v>3.6723163841807889</v>
      </c>
      <c r="AO222" s="109">
        <f t="shared" si="30"/>
        <v>11.392405063291136</v>
      </c>
    </row>
    <row r="223" spans="1:41" ht="12" customHeight="1" x14ac:dyDescent="0.25">
      <c r="A223" s="12" t="s">
        <v>249</v>
      </c>
      <c r="B223" s="55">
        <v>1015</v>
      </c>
      <c r="C223" s="55">
        <v>854</v>
      </c>
      <c r="D223" s="55" t="s">
        <v>588</v>
      </c>
      <c r="E223" s="55">
        <v>161</v>
      </c>
      <c r="F223" s="55">
        <v>74</v>
      </c>
      <c r="G223" s="55">
        <v>8</v>
      </c>
      <c r="H223" s="55">
        <v>67</v>
      </c>
      <c r="I223" s="55">
        <v>11</v>
      </c>
      <c r="J223" s="46">
        <f t="shared" si="33"/>
        <v>100</v>
      </c>
      <c r="K223" s="46">
        <f t="shared" si="33"/>
        <v>84.137931034482762</v>
      </c>
      <c r="L223" s="46" t="s">
        <v>588</v>
      </c>
      <c r="M223" s="46">
        <f t="shared" si="32"/>
        <v>15.862068965517242</v>
      </c>
      <c r="N223" s="46">
        <f t="shared" si="32"/>
        <v>7.2906403940886699</v>
      </c>
      <c r="O223" s="46">
        <f t="shared" si="32"/>
        <v>0.78817733990147776</v>
      </c>
      <c r="P223" s="46">
        <f t="shared" si="31"/>
        <v>6.6009852216748763</v>
      </c>
      <c r="Q223" s="46">
        <f t="shared" si="31"/>
        <v>1.083743842364532</v>
      </c>
      <c r="R223" s="46">
        <f t="shared" si="27"/>
        <v>1.2642618703602213</v>
      </c>
      <c r="S223" s="46">
        <f t="shared" si="27"/>
        <v>1.3026632905213704</v>
      </c>
      <c r="T223" s="46" t="s">
        <v>588</v>
      </c>
      <c r="U223" s="46">
        <f t="shared" si="26"/>
        <v>1.0933043596360179</v>
      </c>
      <c r="V223" s="46">
        <f t="shared" si="26"/>
        <v>1.5025380710659899</v>
      </c>
      <c r="W223" s="46">
        <f t="shared" si="26"/>
        <v>0.21609940572663425</v>
      </c>
      <c r="X223" s="46">
        <f t="shared" si="26"/>
        <v>1.4146959459459458</v>
      </c>
      <c r="Y223" s="46">
        <f t="shared" si="26"/>
        <v>0.80704328686720461</v>
      </c>
      <c r="Z223" s="55">
        <v>1009</v>
      </c>
      <c r="AA223" s="55">
        <v>842</v>
      </c>
      <c r="AB223" s="55">
        <v>167</v>
      </c>
      <c r="AC223" s="55">
        <v>157</v>
      </c>
      <c r="AD223" s="55">
        <v>70</v>
      </c>
      <c r="AE223" s="55">
        <v>9</v>
      </c>
      <c r="AF223" s="55">
        <v>67</v>
      </c>
      <c r="AG223" s="55">
        <v>12</v>
      </c>
      <c r="AH223" s="109">
        <f t="shared" si="28"/>
        <v>0.59464816650147156</v>
      </c>
      <c r="AI223" s="109">
        <f t="shared" si="28"/>
        <v>1.4251781472684115</v>
      </c>
      <c r="AJ223" s="109" t="s">
        <v>588</v>
      </c>
      <c r="AK223" s="109">
        <f t="shared" si="29"/>
        <v>2.5477707006369457</v>
      </c>
      <c r="AL223" s="109">
        <f t="shared" si="29"/>
        <v>5.7142857142857224</v>
      </c>
      <c r="AM223" s="109">
        <f t="shared" si="29"/>
        <v>-11.111111111111114</v>
      </c>
      <c r="AN223" s="109">
        <f t="shared" si="30"/>
        <v>0</v>
      </c>
      <c r="AO223" s="109">
        <f t="shared" si="30"/>
        <v>-8.3333333333333428</v>
      </c>
    </row>
    <row r="224" spans="1:41" ht="12" customHeight="1" x14ac:dyDescent="0.25">
      <c r="A224" s="12" t="s">
        <v>250</v>
      </c>
      <c r="B224" s="55">
        <v>3372</v>
      </c>
      <c r="C224" s="55">
        <v>2606</v>
      </c>
      <c r="D224" s="55" t="s">
        <v>588</v>
      </c>
      <c r="E224" s="55">
        <v>766</v>
      </c>
      <c r="F224" s="55">
        <v>320</v>
      </c>
      <c r="G224" s="55">
        <v>64</v>
      </c>
      <c r="H224" s="55">
        <v>333</v>
      </c>
      <c r="I224" s="55">
        <v>48</v>
      </c>
      <c r="J224" s="46">
        <f t="shared" si="33"/>
        <v>100</v>
      </c>
      <c r="K224" s="46">
        <f t="shared" si="33"/>
        <v>77.283511269276389</v>
      </c>
      <c r="L224" s="46" t="s">
        <v>588</v>
      </c>
      <c r="M224" s="46">
        <f t="shared" si="32"/>
        <v>22.716488730723604</v>
      </c>
      <c r="N224" s="46">
        <f t="shared" si="32"/>
        <v>9.4899169632265714</v>
      </c>
      <c r="O224" s="46">
        <f t="shared" si="32"/>
        <v>1.8979833926453145</v>
      </c>
      <c r="P224" s="46">
        <f t="shared" si="31"/>
        <v>9.8754448398576518</v>
      </c>
      <c r="Q224" s="46">
        <f t="shared" si="31"/>
        <v>1.4234875444839856</v>
      </c>
      <c r="R224" s="46">
        <f t="shared" si="27"/>
        <v>4.2000896816302129</v>
      </c>
      <c r="S224" s="46">
        <f t="shared" si="27"/>
        <v>3.9751060129961253</v>
      </c>
      <c r="T224" s="46" t="s">
        <v>588</v>
      </c>
      <c r="U224" s="46">
        <f t="shared" si="26"/>
        <v>5.2016840961564581</v>
      </c>
      <c r="V224" s="46">
        <f t="shared" si="26"/>
        <v>6.4974619289340101</v>
      </c>
      <c r="W224" s="46">
        <f t="shared" si="26"/>
        <v>1.728795245813074</v>
      </c>
      <c r="X224" s="46">
        <f t="shared" si="26"/>
        <v>7.03125</v>
      </c>
      <c r="Y224" s="46">
        <f t="shared" si="26"/>
        <v>3.5216434336023479</v>
      </c>
      <c r="Z224" s="55">
        <v>3486</v>
      </c>
      <c r="AA224" s="55">
        <v>2677</v>
      </c>
      <c r="AB224" s="55">
        <v>809</v>
      </c>
      <c r="AC224" s="55">
        <v>783</v>
      </c>
      <c r="AD224" s="55">
        <v>316</v>
      </c>
      <c r="AE224" s="55">
        <v>66</v>
      </c>
      <c r="AF224" s="55">
        <v>351</v>
      </c>
      <c r="AG224" s="55">
        <v>50</v>
      </c>
      <c r="AH224" s="109">
        <f t="shared" si="28"/>
        <v>-3.2702237521514519</v>
      </c>
      <c r="AI224" s="109">
        <f t="shared" si="28"/>
        <v>-2.6522226372805306</v>
      </c>
      <c r="AJ224" s="109" t="s">
        <v>588</v>
      </c>
      <c r="AK224" s="109">
        <f t="shared" si="29"/>
        <v>-2.1711366538952745</v>
      </c>
      <c r="AL224" s="109">
        <f t="shared" si="29"/>
        <v>1.2658227848101262</v>
      </c>
      <c r="AM224" s="109">
        <f t="shared" si="29"/>
        <v>-3.0303030303030312</v>
      </c>
      <c r="AN224" s="109">
        <f t="shared" si="30"/>
        <v>-5.1282051282051384</v>
      </c>
      <c r="AO224" s="109">
        <f t="shared" si="30"/>
        <v>-4</v>
      </c>
    </row>
    <row r="225" spans="1:41" ht="20.100000000000001" customHeight="1" x14ac:dyDescent="0.25">
      <c r="A225" s="39" t="s">
        <v>359</v>
      </c>
      <c r="B225" s="85"/>
      <c r="C225" s="85"/>
      <c r="D225" s="85"/>
      <c r="E225" s="85"/>
      <c r="F225" s="85"/>
      <c r="G225" s="85"/>
      <c r="H225" s="85"/>
      <c r="I225" s="85"/>
      <c r="J225" s="84"/>
      <c r="K225" s="84"/>
      <c r="L225" s="84"/>
      <c r="M225" s="84"/>
      <c r="N225" s="84"/>
      <c r="O225" s="84"/>
      <c r="P225" s="84"/>
      <c r="Q225" s="84"/>
      <c r="R225" s="84"/>
      <c r="S225" s="84"/>
      <c r="T225" s="84"/>
      <c r="U225" s="84"/>
      <c r="V225" s="84"/>
      <c r="W225" s="84"/>
      <c r="X225" s="84"/>
      <c r="Y225" s="84"/>
      <c r="Z225" s="85"/>
      <c r="AA225" s="85"/>
      <c r="AB225" s="85"/>
      <c r="AC225" s="85"/>
      <c r="AD225" s="85"/>
      <c r="AE225" s="85"/>
      <c r="AF225" s="85"/>
      <c r="AG225" s="85"/>
      <c r="AH225" s="84"/>
      <c r="AI225" s="84"/>
      <c r="AJ225" s="84"/>
      <c r="AK225" s="84"/>
      <c r="AL225" s="84"/>
      <c r="AM225" s="84"/>
      <c r="AN225" s="84"/>
      <c r="AO225" s="84"/>
    </row>
    <row r="226" spans="1:41" ht="12" customHeight="1" x14ac:dyDescent="0.25">
      <c r="A226" s="12" t="s">
        <v>251</v>
      </c>
      <c r="B226" s="55">
        <v>26499</v>
      </c>
      <c r="C226" s="55">
        <v>22458</v>
      </c>
      <c r="D226" s="55" t="s">
        <v>588</v>
      </c>
      <c r="E226" s="55">
        <v>4041</v>
      </c>
      <c r="F226" s="55">
        <v>1916</v>
      </c>
      <c r="G226" s="55">
        <v>262</v>
      </c>
      <c r="H226" s="55">
        <v>1545</v>
      </c>
      <c r="I226" s="55">
        <v>319</v>
      </c>
      <c r="J226" s="46">
        <f t="shared" si="33"/>
        <v>100</v>
      </c>
      <c r="K226" s="46">
        <f t="shared" si="33"/>
        <v>84.750367938412779</v>
      </c>
      <c r="L226" s="46" t="s">
        <v>588</v>
      </c>
      <c r="M226" s="46">
        <f t="shared" si="32"/>
        <v>15.24963206158723</v>
      </c>
      <c r="N226" s="46">
        <f t="shared" si="32"/>
        <v>7.2304615268500694</v>
      </c>
      <c r="O226" s="46">
        <f t="shared" si="32"/>
        <v>0.9887165553417111</v>
      </c>
      <c r="P226" s="46">
        <f t="shared" si="31"/>
        <v>5.8304086946677236</v>
      </c>
      <c r="Q226" s="46">
        <f t="shared" si="31"/>
        <v>1.2038190120381902</v>
      </c>
      <c r="R226" s="46">
        <f t="shared" si="27"/>
        <v>33.006576652882266</v>
      </c>
      <c r="S226" s="46">
        <f t="shared" si="27"/>
        <v>34.256688733640438</v>
      </c>
      <c r="T226" s="46" t="s">
        <v>588</v>
      </c>
      <c r="U226" s="46">
        <f t="shared" si="26"/>
        <v>27.441260355833219</v>
      </c>
      <c r="V226" s="46">
        <f t="shared" si="26"/>
        <v>38.903553299492387</v>
      </c>
      <c r="W226" s="46">
        <f t="shared" si="26"/>
        <v>7.0772555375472725</v>
      </c>
      <c r="X226" s="46">
        <f t="shared" si="26"/>
        <v>32.622466216216218</v>
      </c>
      <c r="Y226" s="46">
        <f t="shared" si="26"/>
        <v>23.404255319148938</v>
      </c>
      <c r="Z226" s="55">
        <v>26297</v>
      </c>
      <c r="AA226" s="55">
        <v>22166</v>
      </c>
      <c r="AB226" s="55">
        <v>4132</v>
      </c>
      <c r="AC226" s="55">
        <v>3959</v>
      </c>
      <c r="AD226" s="55">
        <v>1854</v>
      </c>
      <c r="AE226" s="55">
        <v>256</v>
      </c>
      <c r="AF226" s="55">
        <v>1547</v>
      </c>
      <c r="AG226" s="55">
        <v>303</v>
      </c>
      <c r="AH226" s="109">
        <f t="shared" si="28"/>
        <v>0.76814845799901832</v>
      </c>
      <c r="AI226" s="109">
        <f t="shared" si="28"/>
        <v>1.3173328521158538</v>
      </c>
      <c r="AJ226" s="109" t="s">
        <v>588</v>
      </c>
      <c r="AK226" s="109">
        <f t="shared" si="29"/>
        <v>2.0712301086132783</v>
      </c>
      <c r="AL226" s="109">
        <f t="shared" si="29"/>
        <v>3.3441208198489818</v>
      </c>
      <c r="AM226" s="109">
        <f t="shared" si="29"/>
        <v>2.34375</v>
      </c>
      <c r="AN226" s="109">
        <f t="shared" si="30"/>
        <v>-0.12928248222365823</v>
      </c>
      <c r="AO226" s="109">
        <f t="shared" si="30"/>
        <v>5.2805280528052805</v>
      </c>
    </row>
    <row r="227" spans="1:41" ht="12" customHeight="1" x14ac:dyDescent="0.25">
      <c r="A227" s="12" t="s">
        <v>252</v>
      </c>
      <c r="B227" s="55">
        <v>9938</v>
      </c>
      <c r="C227" s="55">
        <v>8125</v>
      </c>
      <c r="D227" s="55" t="s">
        <v>588</v>
      </c>
      <c r="E227" s="55">
        <v>1813</v>
      </c>
      <c r="F227" s="55">
        <v>810</v>
      </c>
      <c r="G227" s="55">
        <v>112</v>
      </c>
      <c r="H227" s="55">
        <v>781</v>
      </c>
      <c r="I227" s="55">
        <v>111</v>
      </c>
      <c r="J227" s="46">
        <f t="shared" si="33"/>
        <v>100</v>
      </c>
      <c r="K227" s="46">
        <f t="shared" si="33"/>
        <v>81.756892734956736</v>
      </c>
      <c r="L227" s="46" t="s">
        <v>588</v>
      </c>
      <c r="M227" s="46">
        <f t="shared" si="32"/>
        <v>18.243107265043268</v>
      </c>
      <c r="N227" s="46">
        <f t="shared" si="32"/>
        <v>8.1505333065003018</v>
      </c>
      <c r="O227" s="46">
        <f t="shared" si="32"/>
        <v>1.1269873213926342</v>
      </c>
      <c r="P227" s="46">
        <f t="shared" si="31"/>
        <v>7.8587240893539949</v>
      </c>
      <c r="Q227" s="46">
        <f t="shared" si="31"/>
        <v>1.1169249345944858</v>
      </c>
      <c r="R227" s="46">
        <f t="shared" si="27"/>
        <v>12.378556125753574</v>
      </c>
      <c r="S227" s="46">
        <f t="shared" si="27"/>
        <v>12.39360566216175</v>
      </c>
      <c r="T227" s="46" t="s">
        <v>588</v>
      </c>
      <c r="U227" s="46">
        <f t="shared" si="26"/>
        <v>12.311557788944723</v>
      </c>
      <c r="V227" s="46">
        <f t="shared" si="26"/>
        <v>16.446700507614214</v>
      </c>
      <c r="W227" s="46">
        <f t="shared" si="26"/>
        <v>3.0253916801728797</v>
      </c>
      <c r="X227" s="46">
        <f t="shared" si="26"/>
        <v>16.49070945945946</v>
      </c>
      <c r="Y227" s="46">
        <f t="shared" si="26"/>
        <v>8.1438004402054283</v>
      </c>
      <c r="Z227" s="55">
        <v>9826</v>
      </c>
      <c r="AA227" s="55">
        <v>7984</v>
      </c>
      <c r="AB227" s="55">
        <v>1843</v>
      </c>
      <c r="AC227" s="55">
        <v>1776</v>
      </c>
      <c r="AD227" s="55">
        <v>775</v>
      </c>
      <c r="AE227" s="55">
        <v>115</v>
      </c>
      <c r="AF227" s="55">
        <v>772</v>
      </c>
      <c r="AG227" s="55">
        <v>114</v>
      </c>
      <c r="AH227" s="109">
        <f t="shared" si="28"/>
        <v>1.1398330958681129</v>
      </c>
      <c r="AI227" s="109">
        <f t="shared" si="28"/>
        <v>1.7660320641282681</v>
      </c>
      <c r="AJ227" s="109" t="s">
        <v>588</v>
      </c>
      <c r="AK227" s="109">
        <f t="shared" si="29"/>
        <v>2.0833333333333286</v>
      </c>
      <c r="AL227" s="109">
        <f t="shared" si="29"/>
        <v>4.5161290322580641</v>
      </c>
      <c r="AM227" s="109">
        <f t="shared" si="29"/>
        <v>-2.6086956521739069</v>
      </c>
      <c r="AN227" s="109">
        <f t="shared" si="30"/>
        <v>1.1658031088082907</v>
      </c>
      <c r="AO227" s="109">
        <f t="shared" si="30"/>
        <v>-2.6315789473684248</v>
      </c>
    </row>
    <row r="228" spans="1:41" ht="20.100000000000001" customHeight="1" x14ac:dyDescent="0.25">
      <c r="A228" s="39" t="s">
        <v>360</v>
      </c>
      <c r="B228" s="85"/>
      <c r="C228" s="85"/>
      <c r="D228" s="85"/>
      <c r="E228" s="85"/>
      <c r="F228" s="85"/>
      <c r="G228" s="85"/>
      <c r="H228" s="85"/>
      <c r="I228" s="85"/>
      <c r="J228" s="84"/>
      <c r="K228" s="84"/>
      <c r="L228" s="84"/>
      <c r="M228" s="84"/>
      <c r="N228" s="84"/>
      <c r="O228" s="84"/>
      <c r="P228" s="84"/>
      <c r="Q228" s="84"/>
      <c r="R228" s="84"/>
      <c r="S228" s="84"/>
      <c r="T228" s="84"/>
      <c r="U228" s="84"/>
      <c r="V228" s="84"/>
      <c r="W228" s="84"/>
      <c r="X228" s="84"/>
      <c r="Y228" s="84"/>
      <c r="Z228" s="85"/>
      <c r="AA228" s="85"/>
      <c r="AB228" s="85"/>
      <c r="AC228" s="85"/>
      <c r="AD228" s="85"/>
      <c r="AE228" s="85"/>
      <c r="AF228" s="85"/>
      <c r="AG228" s="85"/>
      <c r="AH228" s="84"/>
      <c r="AI228" s="84"/>
      <c r="AJ228" s="84"/>
      <c r="AK228" s="84"/>
      <c r="AL228" s="84"/>
      <c r="AM228" s="84"/>
      <c r="AN228" s="84"/>
      <c r="AO228" s="84"/>
    </row>
    <row r="229" spans="1:41" ht="12" customHeight="1" x14ac:dyDescent="0.25">
      <c r="A229" s="12" t="s">
        <v>342</v>
      </c>
      <c r="B229" s="55">
        <v>2875</v>
      </c>
      <c r="C229" s="55">
        <v>2226</v>
      </c>
      <c r="D229" s="55" t="s">
        <v>588</v>
      </c>
      <c r="E229" s="55">
        <v>649</v>
      </c>
      <c r="F229" s="55">
        <v>257</v>
      </c>
      <c r="G229" s="55">
        <v>58</v>
      </c>
      <c r="H229" s="55">
        <v>280</v>
      </c>
      <c r="I229" s="55">
        <v>54</v>
      </c>
      <c r="J229" s="46">
        <f t="shared" si="33"/>
        <v>100</v>
      </c>
      <c r="K229" s="46">
        <f t="shared" si="33"/>
        <v>77.426086956521743</v>
      </c>
      <c r="L229" s="46" t="s">
        <v>588</v>
      </c>
      <c r="M229" s="46">
        <f t="shared" si="32"/>
        <v>22.57391304347826</v>
      </c>
      <c r="N229" s="46">
        <f t="shared" si="32"/>
        <v>8.9391304347826086</v>
      </c>
      <c r="O229" s="46">
        <f t="shared" si="32"/>
        <v>2.017391304347826</v>
      </c>
      <c r="P229" s="46">
        <f t="shared" si="31"/>
        <v>9.7391304347826093</v>
      </c>
      <c r="Q229" s="46">
        <f t="shared" si="31"/>
        <v>1.8782608695652174</v>
      </c>
      <c r="R229" s="46">
        <f t="shared" si="27"/>
        <v>3.5810373175227941</v>
      </c>
      <c r="S229" s="46">
        <f t="shared" si="27"/>
        <v>3.3954666097196378</v>
      </c>
      <c r="T229" s="46" t="s">
        <v>588</v>
      </c>
      <c r="U229" s="46">
        <f t="shared" si="26"/>
        <v>4.4071709900855627</v>
      </c>
      <c r="V229" s="46">
        <f t="shared" si="26"/>
        <v>5.218274111675127</v>
      </c>
      <c r="W229" s="46">
        <f t="shared" si="26"/>
        <v>1.5667206915180982</v>
      </c>
      <c r="X229" s="46">
        <f t="shared" si="26"/>
        <v>5.9121621621621623</v>
      </c>
      <c r="Y229" s="46">
        <f t="shared" si="26"/>
        <v>3.9618488628026407</v>
      </c>
      <c r="Z229" s="55">
        <v>2767</v>
      </c>
      <c r="AA229" s="55">
        <v>2116</v>
      </c>
      <c r="AB229" s="55">
        <v>651</v>
      </c>
      <c r="AC229" s="55">
        <v>619</v>
      </c>
      <c r="AD229" s="55">
        <v>236</v>
      </c>
      <c r="AE229" s="55">
        <v>60</v>
      </c>
      <c r="AF229" s="55">
        <v>274</v>
      </c>
      <c r="AG229" s="55">
        <v>49</v>
      </c>
      <c r="AH229" s="109">
        <f t="shared" si="28"/>
        <v>3.9031441994940508</v>
      </c>
      <c r="AI229" s="109">
        <f t="shared" si="28"/>
        <v>5.198487712665397</v>
      </c>
      <c r="AJ229" s="109" t="s">
        <v>588</v>
      </c>
      <c r="AK229" s="109">
        <f t="shared" si="29"/>
        <v>4.8465266558965965</v>
      </c>
      <c r="AL229" s="109">
        <f t="shared" si="29"/>
        <v>8.8983050847457577</v>
      </c>
      <c r="AM229" s="109">
        <f t="shared" si="29"/>
        <v>-3.3333333333333286</v>
      </c>
      <c r="AN229" s="109">
        <f t="shared" si="30"/>
        <v>2.1897810218978151</v>
      </c>
      <c r="AO229" s="109">
        <f t="shared" si="30"/>
        <v>10.204081632653043</v>
      </c>
    </row>
    <row r="230" spans="1:41" ht="12" customHeight="1" x14ac:dyDescent="0.25">
      <c r="A230" s="12" t="s">
        <v>343</v>
      </c>
      <c r="B230" s="55">
        <v>26258</v>
      </c>
      <c r="C230" s="55">
        <v>21956</v>
      </c>
      <c r="D230" s="55" t="s">
        <v>588</v>
      </c>
      <c r="E230" s="55">
        <v>4301</v>
      </c>
      <c r="F230" s="55">
        <v>2118</v>
      </c>
      <c r="G230" s="55">
        <v>229</v>
      </c>
      <c r="H230" s="55">
        <v>1638</v>
      </c>
      <c r="I230" s="55">
        <v>316</v>
      </c>
      <c r="J230" s="46">
        <f t="shared" si="33"/>
        <v>100</v>
      </c>
      <c r="K230" s="46">
        <f t="shared" si="33"/>
        <v>83.616421661969682</v>
      </c>
      <c r="L230" s="46" t="s">
        <v>588</v>
      </c>
      <c r="M230" s="46">
        <f t="shared" si="32"/>
        <v>16.379769974864804</v>
      </c>
      <c r="N230" s="46">
        <f t="shared" si="32"/>
        <v>8.066113184553279</v>
      </c>
      <c r="O230" s="46">
        <f t="shared" si="32"/>
        <v>0.87211516490212504</v>
      </c>
      <c r="P230" s="46">
        <f t="shared" si="31"/>
        <v>6.2380988651077764</v>
      </c>
      <c r="Q230" s="46">
        <f t="shared" si="31"/>
        <v>1.2034427603016224</v>
      </c>
      <c r="R230" s="46">
        <f t="shared" si="27"/>
        <v>32.706392307309052</v>
      </c>
      <c r="S230" s="46">
        <f t="shared" si="27"/>
        <v>33.490954574575191</v>
      </c>
      <c r="T230" s="46" t="s">
        <v>588</v>
      </c>
      <c r="U230" s="46">
        <f t="shared" si="26"/>
        <v>29.206845035990764</v>
      </c>
      <c r="V230" s="46">
        <f t="shared" si="26"/>
        <v>43.005076142131983</v>
      </c>
      <c r="W230" s="46">
        <f t="shared" si="26"/>
        <v>6.1858454889249055</v>
      </c>
      <c r="X230" s="46">
        <f t="shared" si="26"/>
        <v>34.586148648648653</v>
      </c>
      <c r="Y230" s="46">
        <f t="shared" si="26"/>
        <v>23.184152604548789</v>
      </c>
      <c r="Z230" s="55">
        <v>26100</v>
      </c>
      <c r="AA230" s="55">
        <v>21692</v>
      </c>
      <c r="AB230" s="55">
        <v>4408</v>
      </c>
      <c r="AC230" s="55">
        <v>4252</v>
      </c>
      <c r="AD230" s="55">
        <v>2059</v>
      </c>
      <c r="AE230" s="55">
        <v>231</v>
      </c>
      <c r="AF230" s="55">
        <v>1653</v>
      </c>
      <c r="AG230" s="55">
        <v>309</v>
      </c>
      <c r="AH230" s="109">
        <f t="shared" si="28"/>
        <v>0.60536398467432662</v>
      </c>
      <c r="AI230" s="109">
        <f t="shared" si="28"/>
        <v>1.2170385395537551</v>
      </c>
      <c r="AJ230" s="109" t="s">
        <v>588</v>
      </c>
      <c r="AK230" s="109">
        <f t="shared" si="29"/>
        <v>1.152398871119459</v>
      </c>
      <c r="AL230" s="109">
        <f t="shared" si="29"/>
        <v>2.8654686741136572</v>
      </c>
      <c r="AM230" s="109">
        <f t="shared" si="29"/>
        <v>-0.86580086580086402</v>
      </c>
      <c r="AN230" s="109">
        <f t="shared" si="30"/>
        <v>-0.90744101633394791</v>
      </c>
      <c r="AO230" s="109">
        <f t="shared" si="30"/>
        <v>2.2653721682847987</v>
      </c>
    </row>
    <row r="231" spans="1:41" ht="20.100000000000001" customHeight="1" x14ac:dyDescent="0.25">
      <c r="A231" s="7" t="s">
        <v>212</v>
      </c>
      <c r="B231" s="85"/>
      <c r="C231" s="85"/>
      <c r="D231" s="85"/>
      <c r="E231" s="85"/>
      <c r="F231" s="85"/>
      <c r="G231" s="85"/>
      <c r="H231" s="85"/>
      <c r="I231" s="85"/>
      <c r="J231" s="84"/>
      <c r="K231" s="84"/>
      <c r="L231" s="84"/>
      <c r="M231" s="84"/>
      <c r="N231" s="84"/>
      <c r="O231" s="84"/>
      <c r="P231" s="84"/>
      <c r="Q231" s="84"/>
      <c r="R231" s="84"/>
      <c r="S231" s="84"/>
      <c r="T231" s="84"/>
      <c r="U231" s="84"/>
      <c r="V231" s="84"/>
      <c r="W231" s="84"/>
      <c r="X231" s="84"/>
      <c r="Y231" s="84"/>
      <c r="Z231" s="85"/>
      <c r="AA231" s="85"/>
      <c r="AB231" s="85"/>
      <c r="AC231" s="85"/>
      <c r="AD231" s="85"/>
      <c r="AE231" s="85"/>
      <c r="AF231" s="85"/>
      <c r="AG231" s="85"/>
      <c r="AH231" s="84"/>
      <c r="AI231" s="84"/>
      <c r="AJ231" s="84"/>
      <c r="AK231" s="84"/>
      <c r="AL231" s="84"/>
      <c r="AM231" s="84"/>
      <c r="AN231" s="84"/>
      <c r="AO231" s="84"/>
    </row>
    <row r="232" spans="1:41" ht="12" customHeight="1" x14ac:dyDescent="0.25">
      <c r="A232" s="12" t="s">
        <v>351</v>
      </c>
      <c r="B232" s="55">
        <v>33924</v>
      </c>
      <c r="C232" s="55">
        <v>27652</v>
      </c>
      <c r="D232" s="55" t="s">
        <v>588</v>
      </c>
      <c r="E232" s="55">
        <v>6272</v>
      </c>
      <c r="F232" s="55">
        <v>2864</v>
      </c>
      <c r="G232" s="55">
        <v>478</v>
      </c>
      <c r="H232" s="55">
        <v>2431</v>
      </c>
      <c r="I232" s="55">
        <v>498</v>
      </c>
      <c r="J232" s="46">
        <f t="shared" si="33"/>
        <v>100</v>
      </c>
      <c r="K232" s="46">
        <f t="shared" si="33"/>
        <v>81.511614196439098</v>
      </c>
      <c r="L232" s="46" t="s">
        <v>588</v>
      </c>
      <c r="M232" s="46">
        <f t="shared" si="32"/>
        <v>18.488385803560899</v>
      </c>
      <c r="N232" s="46">
        <f t="shared" si="32"/>
        <v>8.4424006602994925</v>
      </c>
      <c r="O232" s="46">
        <f t="shared" si="32"/>
        <v>1.4090319537790355</v>
      </c>
      <c r="P232" s="46">
        <f t="shared" si="31"/>
        <v>7.1660181582360565</v>
      </c>
      <c r="Q232" s="46">
        <f t="shared" si="31"/>
        <v>1.4679872656526352</v>
      </c>
      <c r="R232" s="46">
        <f t="shared" si="27"/>
        <v>42.254994768571571</v>
      </c>
      <c r="S232" s="46">
        <f t="shared" si="27"/>
        <v>42.179444156319597</v>
      </c>
      <c r="T232" s="46" t="s">
        <v>588</v>
      </c>
      <c r="U232" s="46">
        <f t="shared" si="26"/>
        <v>42.59133505364661</v>
      </c>
      <c r="V232" s="46">
        <f t="shared" si="26"/>
        <v>58.152284263959388</v>
      </c>
      <c r="W232" s="46">
        <f t="shared" si="26"/>
        <v>12.911939492166397</v>
      </c>
      <c r="X232" s="46">
        <f t="shared" si="26"/>
        <v>51.330236486486491</v>
      </c>
      <c r="Y232" s="46">
        <f t="shared" si="26"/>
        <v>36.537050623624353</v>
      </c>
      <c r="Z232" s="55">
        <v>33481</v>
      </c>
      <c r="AA232" s="55">
        <v>27138</v>
      </c>
      <c r="AB232" s="55">
        <v>6343</v>
      </c>
      <c r="AC232" s="55">
        <v>6121</v>
      </c>
      <c r="AD232" s="55">
        <v>2762</v>
      </c>
      <c r="AE232" s="55">
        <v>464</v>
      </c>
      <c r="AF232" s="55">
        <v>2406</v>
      </c>
      <c r="AG232" s="55">
        <v>488</v>
      </c>
      <c r="AH232" s="109">
        <f t="shared" si="28"/>
        <v>1.323138496460686</v>
      </c>
      <c r="AI232" s="109">
        <f t="shared" si="28"/>
        <v>1.8940231409831227</v>
      </c>
      <c r="AJ232" s="109" t="s">
        <v>588</v>
      </c>
      <c r="AK232" s="109">
        <f t="shared" si="29"/>
        <v>2.4669171703969965</v>
      </c>
      <c r="AL232" s="109">
        <f t="shared" si="29"/>
        <v>3.6929761042722618</v>
      </c>
      <c r="AM232" s="109">
        <f t="shared" si="29"/>
        <v>3.0172413793103487</v>
      </c>
      <c r="AN232" s="109">
        <f t="shared" si="30"/>
        <v>1.039068994181207</v>
      </c>
      <c r="AO232" s="109">
        <f t="shared" si="30"/>
        <v>2.0491803278688536</v>
      </c>
    </row>
    <row r="233" spans="1:41" ht="12" customHeight="1" x14ac:dyDescent="0.25">
      <c r="A233" s="12" t="s">
        <v>352</v>
      </c>
      <c r="B233" s="55">
        <v>1215</v>
      </c>
      <c r="C233" s="55">
        <v>1070</v>
      </c>
      <c r="D233" s="55" t="s">
        <v>588</v>
      </c>
      <c r="E233" s="55">
        <v>145</v>
      </c>
      <c r="F233" s="55">
        <v>60</v>
      </c>
      <c r="G233" s="55">
        <v>9</v>
      </c>
      <c r="H233" s="55">
        <v>65</v>
      </c>
      <c r="I233" s="55">
        <v>10</v>
      </c>
      <c r="J233" s="46">
        <f t="shared" si="33"/>
        <v>100</v>
      </c>
      <c r="K233" s="46">
        <f t="shared" si="33"/>
        <v>88.065843621399182</v>
      </c>
      <c r="L233" s="46" t="s">
        <v>588</v>
      </c>
      <c r="M233" s="46">
        <f t="shared" si="32"/>
        <v>11.934156378600823</v>
      </c>
      <c r="N233" s="46">
        <f t="shared" si="32"/>
        <v>4.9382716049382713</v>
      </c>
      <c r="O233" s="46">
        <f t="shared" si="32"/>
        <v>0.74074074074074081</v>
      </c>
      <c r="P233" s="46">
        <f t="shared" si="31"/>
        <v>5.3497942386831276</v>
      </c>
      <c r="Q233" s="46">
        <f t="shared" si="31"/>
        <v>0.82304526748971196</v>
      </c>
      <c r="R233" s="46">
        <f t="shared" si="27"/>
        <v>1.5133775098400677</v>
      </c>
      <c r="S233" s="46">
        <f t="shared" si="27"/>
        <v>1.6321425302785317</v>
      </c>
      <c r="T233" s="46" t="s">
        <v>588</v>
      </c>
      <c r="U233" s="46">
        <f t="shared" si="26"/>
        <v>0.98465299470324585</v>
      </c>
      <c r="V233" s="46">
        <f t="shared" si="26"/>
        <v>1.2182741116751268</v>
      </c>
      <c r="W233" s="46">
        <f t="shared" si="26"/>
        <v>0.24311183144246357</v>
      </c>
      <c r="X233" s="46">
        <f t="shared" si="26"/>
        <v>1.3724662162162162</v>
      </c>
      <c r="Y233" s="46">
        <f t="shared" si="26"/>
        <v>0.73367571533382248</v>
      </c>
      <c r="Z233" s="55">
        <v>1367</v>
      </c>
      <c r="AA233" s="55">
        <v>1184</v>
      </c>
      <c r="AB233" s="55">
        <v>183</v>
      </c>
      <c r="AC233" s="55">
        <v>175</v>
      </c>
      <c r="AD233" s="55">
        <v>72</v>
      </c>
      <c r="AE233" s="55">
        <v>10</v>
      </c>
      <c r="AF233" s="55">
        <v>81</v>
      </c>
      <c r="AG233" s="55">
        <v>12</v>
      </c>
      <c r="AH233" s="109">
        <f t="shared" si="28"/>
        <v>-11.119239209948802</v>
      </c>
      <c r="AI233" s="109">
        <f t="shared" si="28"/>
        <v>-9.6283783783783718</v>
      </c>
      <c r="AJ233" s="109" t="s">
        <v>588</v>
      </c>
      <c r="AK233" s="109">
        <f t="shared" si="29"/>
        <v>-17.142857142857139</v>
      </c>
      <c r="AL233" s="109">
        <f t="shared" si="29"/>
        <v>-16.666666666666657</v>
      </c>
      <c r="AM233" s="109">
        <f t="shared" si="29"/>
        <v>-10</v>
      </c>
      <c r="AN233" s="109">
        <f t="shared" si="30"/>
        <v>-19.753086419753089</v>
      </c>
      <c r="AO233" s="109">
        <f t="shared" si="30"/>
        <v>-16.666666666666657</v>
      </c>
    </row>
    <row r="234" spans="1:41" ht="12" customHeight="1" x14ac:dyDescent="0.25">
      <c r="A234" s="12" t="s">
        <v>353</v>
      </c>
      <c r="B234" s="55">
        <v>13770</v>
      </c>
      <c r="C234" s="55">
        <v>10645</v>
      </c>
      <c r="D234" s="55" t="s">
        <v>588</v>
      </c>
      <c r="E234" s="55">
        <v>3125</v>
      </c>
      <c r="F234" s="55">
        <v>848</v>
      </c>
      <c r="G234" s="55">
        <v>580</v>
      </c>
      <c r="H234" s="55">
        <v>1375</v>
      </c>
      <c r="I234" s="55">
        <v>322</v>
      </c>
      <c r="J234" s="46">
        <f t="shared" si="33"/>
        <v>100</v>
      </c>
      <c r="K234" s="46">
        <f t="shared" si="33"/>
        <v>77.305737109658679</v>
      </c>
      <c r="L234" s="46" t="s">
        <v>588</v>
      </c>
      <c r="M234" s="46">
        <f t="shared" si="32"/>
        <v>22.694262890341321</v>
      </c>
      <c r="N234" s="46">
        <f t="shared" si="32"/>
        <v>6.1583151779230212</v>
      </c>
      <c r="O234" s="46">
        <f t="shared" si="32"/>
        <v>4.2120551924473491</v>
      </c>
      <c r="P234" s="46">
        <f t="shared" si="31"/>
        <v>9.9854756717501818</v>
      </c>
      <c r="Q234" s="46">
        <f t="shared" si="31"/>
        <v>2.3384168482207697</v>
      </c>
      <c r="R234" s="46">
        <f t="shared" si="27"/>
        <v>17.151611778187434</v>
      </c>
      <c r="S234" s="46">
        <f t="shared" si="27"/>
        <v>16.237530125995303</v>
      </c>
      <c r="T234" s="46" t="s">
        <v>588</v>
      </c>
      <c r="U234" s="46">
        <f t="shared" si="26"/>
        <v>21.220969713432027</v>
      </c>
      <c r="V234" s="46">
        <f t="shared" si="26"/>
        <v>17.218274111675129</v>
      </c>
      <c r="W234" s="46">
        <f t="shared" si="26"/>
        <v>15.667206915180984</v>
      </c>
      <c r="X234" s="46">
        <f t="shared" si="26"/>
        <v>29.032939189189189</v>
      </c>
      <c r="Y234" s="46">
        <f t="shared" si="26"/>
        <v>23.624358033749083</v>
      </c>
      <c r="Z234" s="55">
        <v>14171</v>
      </c>
      <c r="AA234" s="55">
        <v>10873</v>
      </c>
      <c r="AB234" s="55">
        <v>3298</v>
      </c>
      <c r="AC234" s="55">
        <v>3206</v>
      </c>
      <c r="AD234" s="55">
        <v>904</v>
      </c>
      <c r="AE234" s="55">
        <v>577</v>
      </c>
      <c r="AF234" s="55">
        <v>1407</v>
      </c>
      <c r="AG234" s="55">
        <v>319</v>
      </c>
      <c r="AH234" s="109">
        <f t="shared" si="28"/>
        <v>-2.8297226730647083</v>
      </c>
      <c r="AI234" s="109">
        <f t="shared" si="28"/>
        <v>-2.0969373677917673</v>
      </c>
      <c r="AJ234" s="109" t="s">
        <v>588</v>
      </c>
      <c r="AK234" s="109">
        <f t="shared" si="29"/>
        <v>-2.5265127885215151</v>
      </c>
      <c r="AL234" s="109">
        <f t="shared" si="29"/>
        <v>-6.1946902654867273</v>
      </c>
      <c r="AM234" s="109">
        <f t="shared" si="29"/>
        <v>0.51993067590987607</v>
      </c>
      <c r="AN234" s="109">
        <f t="shared" si="30"/>
        <v>-2.2743425728500455</v>
      </c>
      <c r="AO234" s="109">
        <f t="shared" si="30"/>
        <v>0.94043887147334715</v>
      </c>
    </row>
    <row r="235" spans="1:41" ht="12" customHeight="1" x14ac:dyDescent="0.25">
      <c r="A235" s="12" t="s">
        <v>253</v>
      </c>
      <c r="B235" s="55">
        <v>31375</v>
      </c>
      <c r="C235" s="55">
        <v>26191</v>
      </c>
      <c r="D235" s="55" t="s">
        <v>588</v>
      </c>
      <c r="E235" s="55">
        <v>5184</v>
      </c>
      <c r="F235" s="55">
        <v>1153</v>
      </c>
      <c r="G235" s="55">
        <v>2634</v>
      </c>
      <c r="H235" s="55">
        <v>864</v>
      </c>
      <c r="I235" s="55">
        <v>533</v>
      </c>
      <c r="J235" s="46">
        <f t="shared" si="33"/>
        <v>100</v>
      </c>
      <c r="K235" s="46">
        <f t="shared" si="33"/>
        <v>83.477290836653381</v>
      </c>
      <c r="L235" s="46" t="s">
        <v>588</v>
      </c>
      <c r="M235" s="46">
        <f t="shared" si="32"/>
        <v>16.522709163346612</v>
      </c>
      <c r="N235" s="46">
        <f t="shared" si="32"/>
        <v>3.6749003984063742</v>
      </c>
      <c r="O235" s="46">
        <f t="shared" si="32"/>
        <v>8.3952191235059761</v>
      </c>
      <c r="P235" s="46">
        <f t="shared" si="31"/>
        <v>2.7537848605577691</v>
      </c>
      <c r="Q235" s="46">
        <f t="shared" si="31"/>
        <v>1.6988047808764939</v>
      </c>
      <c r="R235" s="46">
        <f t="shared" si="27"/>
        <v>39.080015943400923</v>
      </c>
      <c r="S235" s="46">
        <f t="shared" si="27"/>
        <v>39.950883187406575</v>
      </c>
      <c r="T235" s="46" t="s">
        <v>588</v>
      </c>
      <c r="U235" s="46">
        <f t="shared" si="26"/>
        <v>35.203042238218117</v>
      </c>
      <c r="V235" s="46">
        <f t="shared" si="26"/>
        <v>23.411167512690355</v>
      </c>
      <c r="W235" s="46">
        <f t="shared" si="26"/>
        <v>71.150729335494319</v>
      </c>
      <c r="X235" s="46">
        <f t="shared" si="26"/>
        <v>18.243243243243242</v>
      </c>
      <c r="Y235" s="46">
        <f t="shared" si="26"/>
        <v>39.104915627292733</v>
      </c>
      <c r="Z235" s="55">
        <v>31464</v>
      </c>
      <c r="AA235" s="55">
        <v>26246</v>
      </c>
      <c r="AB235" s="55">
        <v>5218</v>
      </c>
      <c r="AC235" s="55">
        <v>5161</v>
      </c>
      <c r="AD235" s="55">
        <v>1179</v>
      </c>
      <c r="AE235" s="55">
        <v>2550</v>
      </c>
      <c r="AF235" s="55">
        <v>840</v>
      </c>
      <c r="AG235" s="55">
        <v>591</v>
      </c>
      <c r="AH235" s="109">
        <f t="shared" si="28"/>
        <v>-0.28286295448766907</v>
      </c>
      <c r="AI235" s="109">
        <f t="shared" si="28"/>
        <v>-0.20955574182733017</v>
      </c>
      <c r="AJ235" s="109" t="s">
        <v>588</v>
      </c>
      <c r="AK235" s="109">
        <f t="shared" si="29"/>
        <v>0.44565006781631666</v>
      </c>
      <c r="AL235" s="109">
        <f t="shared" si="29"/>
        <v>-2.2052586938083039</v>
      </c>
      <c r="AM235" s="109">
        <f t="shared" si="29"/>
        <v>3.294117647058826</v>
      </c>
      <c r="AN235" s="109">
        <f t="shared" si="30"/>
        <v>2.857142857142847</v>
      </c>
      <c r="AO235" s="109">
        <f t="shared" si="30"/>
        <v>-9.8138747884940756</v>
      </c>
    </row>
    <row r="236" spans="1:41" ht="8.1" customHeight="1" x14ac:dyDescent="0.25">
      <c r="A236" s="68"/>
      <c r="B236" s="18"/>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c r="AE236" s="18"/>
      <c r="AF236" s="18"/>
      <c r="AG236" s="18"/>
      <c r="AH236" s="18"/>
      <c r="AI236" s="18"/>
      <c r="AJ236" s="18"/>
      <c r="AK236" s="18"/>
      <c r="AL236" s="18"/>
      <c r="AM236" s="18"/>
      <c r="AN236" s="18"/>
      <c r="AO236" s="18"/>
    </row>
    <row r="237" spans="1:41" ht="21" customHeight="1" x14ac:dyDescent="0.25">
      <c r="A237" s="115" t="s">
        <v>525</v>
      </c>
    </row>
    <row r="238" spans="1:41" ht="3.95" customHeight="1" x14ac:dyDescent="0.25"/>
    <row r="239" spans="1:41" ht="15" customHeight="1" x14ac:dyDescent="0.25">
      <c r="A239" s="115" t="s">
        <v>524</v>
      </c>
    </row>
    <row r="240" spans="1:41" ht="3.95" customHeight="1" x14ac:dyDescent="0.25">
      <c r="A240" s="115"/>
    </row>
    <row r="241" spans="1:41" ht="15" customHeight="1" x14ac:dyDescent="0.25">
      <c r="A241" s="35" t="s">
        <v>653</v>
      </c>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c r="AA241" s="27"/>
      <c r="AB241" s="27"/>
      <c r="AC241" s="27"/>
      <c r="AD241" s="27"/>
      <c r="AE241" s="27"/>
      <c r="AF241" s="27"/>
      <c r="AG241" s="27"/>
      <c r="AH241" s="27"/>
      <c r="AI241" s="27"/>
      <c r="AJ241" s="27"/>
      <c r="AK241" s="27"/>
      <c r="AL241" s="27"/>
      <c r="AM241" s="27"/>
      <c r="AN241" s="27"/>
      <c r="AO241" s="27"/>
    </row>
  </sheetData>
  <mergeCells count="51">
    <mergeCell ref="B8:I8"/>
    <mergeCell ref="J8:Q8"/>
    <mergeCell ref="R8:Y8"/>
    <mergeCell ref="Z8:AG8"/>
    <mergeCell ref="AH8:AO8"/>
    <mergeCell ref="AJ4:AJ7"/>
    <mergeCell ref="AK4:AO4"/>
    <mergeCell ref="P5:Q5"/>
    <mergeCell ref="T4:T7"/>
    <mergeCell ref="U4:Y4"/>
    <mergeCell ref="Z4:Z7"/>
    <mergeCell ref="AA4:AA7"/>
    <mergeCell ref="AB4:AB7"/>
    <mergeCell ref="AC4:AG4"/>
    <mergeCell ref="AD5:AE5"/>
    <mergeCell ref="AF5:AG5"/>
    <mergeCell ref="AK5:AK7"/>
    <mergeCell ref="AL5:AM5"/>
    <mergeCell ref="AN5:AO5"/>
    <mergeCell ref="A3:A9"/>
    <mergeCell ref="B3:I3"/>
    <mergeCell ref="J3:Q3"/>
    <mergeCell ref="R3:Y3"/>
    <mergeCell ref="Z3:AG3"/>
    <mergeCell ref="U5:U7"/>
    <mergeCell ref="V5:W5"/>
    <mergeCell ref="X5:Y5"/>
    <mergeCell ref="AC5:AC7"/>
    <mergeCell ref="J4:J7"/>
    <mergeCell ref="K4:K7"/>
    <mergeCell ref="L4:L7"/>
    <mergeCell ref="M4:Q4"/>
    <mergeCell ref="R4:R7"/>
    <mergeCell ref="S4:S7"/>
    <mergeCell ref="E5:E7"/>
    <mergeCell ref="AH3:AO3"/>
    <mergeCell ref="B4:B7"/>
    <mergeCell ref="C4:C7"/>
    <mergeCell ref="D4:D7"/>
    <mergeCell ref="E4:I4"/>
    <mergeCell ref="F5:G5"/>
    <mergeCell ref="H5:I5"/>
    <mergeCell ref="M5:M7"/>
    <mergeCell ref="N5:O5"/>
    <mergeCell ref="F7:I7"/>
    <mergeCell ref="N7:Q7"/>
    <mergeCell ref="V7:Y7"/>
    <mergeCell ref="AD7:AG7"/>
    <mergeCell ref="AL7:AO7"/>
    <mergeCell ref="AH4:AH7"/>
    <mergeCell ref="AI4:AI7"/>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51" max="40" man="1"/>
    <brk id="99" max="16383" man="1"/>
    <brk id="146" max="16383" man="1"/>
    <brk id="195" max="40" man="1"/>
  </rowBreaks>
  <colBreaks count="4" manualBreakCount="4">
    <brk id="9" max="1048575" man="1"/>
    <brk id="17" max="1048575" man="1"/>
    <brk id="25" max="1048575" man="1"/>
    <brk id="33"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zoomScaleNormal="100" zoomScaleSheetLayoutView="100" workbookViewId="0">
      <pane xSplit="2" ySplit="7" topLeftCell="C8" activePane="bottomRight" state="frozen"/>
      <selection pane="topRight"/>
      <selection pane="bottomLeft"/>
      <selection pane="bottomRight"/>
    </sheetView>
  </sheetViews>
  <sheetFormatPr baseColWidth="10" defaultRowHeight="15" x14ac:dyDescent="0.25"/>
  <cols>
    <col min="1" max="1" width="11.42578125" style="2" collapsed="1"/>
    <col min="2" max="2" width="10.7109375" style="81" customWidth="1" collapsed="1"/>
    <col min="3" max="4" width="8.7109375" style="81" customWidth="1" collapsed="1"/>
    <col min="5" max="6" width="9.7109375" style="81" customWidth="1" collapsed="1"/>
    <col min="7" max="10" width="8.7109375" style="81" customWidth="1" collapsed="1"/>
    <col min="11" max="11" width="8.7109375" style="82" customWidth="1" collapsed="1"/>
    <col min="12" max="16384" width="11.42578125" style="2" collapsed="1"/>
  </cols>
  <sheetData>
    <row r="1" spans="1:11" s="22" customFormat="1" ht="30" customHeight="1" x14ac:dyDescent="0.2">
      <c r="A1" s="21" t="s">
        <v>727</v>
      </c>
      <c r="B1" s="74"/>
      <c r="C1" s="75"/>
      <c r="D1" s="75"/>
      <c r="E1" s="75"/>
      <c r="F1" s="75"/>
      <c r="G1" s="75"/>
      <c r="H1" s="75"/>
      <c r="I1" s="75"/>
      <c r="J1" s="75" t="s">
        <v>214</v>
      </c>
      <c r="K1" s="76"/>
    </row>
    <row r="2" spans="1:11" s="10" customFormat="1" ht="20.100000000000001" customHeight="1" x14ac:dyDescent="0.2">
      <c r="A2" s="28" t="s">
        <v>148</v>
      </c>
      <c r="C2" s="77"/>
      <c r="D2" s="77"/>
      <c r="E2" s="77"/>
      <c r="F2" s="77"/>
      <c r="G2" s="77"/>
      <c r="H2" s="77"/>
      <c r="I2" s="77"/>
      <c r="J2" s="77"/>
      <c r="K2" s="78"/>
    </row>
    <row r="3" spans="1:11" ht="21" customHeight="1" x14ac:dyDescent="0.25">
      <c r="A3" s="135" t="s">
        <v>215</v>
      </c>
      <c r="B3" s="135"/>
      <c r="C3" s="136" t="s">
        <v>106</v>
      </c>
      <c r="D3" s="136" t="s">
        <v>355</v>
      </c>
      <c r="E3" s="136" t="s">
        <v>402</v>
      </c>
      <c r="F3" s="136"/>
      <c r="G3" s="136" t="s">
        <v>401</v>
      </c>
      <c r="H3" s="136"/>
      <c r="I3" s="136"/>
      <c r="J3" s="136"/>
      <c r="K3" s="136"/>
    </row>
    <row r="4" spans="1:11" ht="21" customHeight="1" x14ac:dyDescent="0.25">
      <c r="A4" s="135"/>
      <c r="B4" s="135"/>
      <c r="C4" s="136"/>
      <c r="D4" s="136"/>
      <c r="E4" s="136" t="s">
        <v>106</v>
      </c>
      <c r="F4" s="136" t="s">
        <v>413</v>
      </c>
      <c r="G4" s="136" t="s">
        <v>77</v>
      </c>
      <c r="H4" s="134" t="s">
        <v>123</v>
      </c>
      <c r="I4" s="134"/>
      <c r="J4" s="134" t="s">
        <v>124</v>
      </c>
      <c r="K4" s="134"/>
    </row>
    <row r="5" spans="1:11" ht="21" customHeight="1" x14ac:dyDescent="0.25">
      <c r="A5" s="135"/>
      <c r="B5" s="135"/>
      <c r="C5" s="136"/>
      <c r="D5" s="136"/>
      <c r="E5" s="136"/>
      <c r="F5" s="136"/>
      <c r="G5" s="136"/>
      <c r="H5" s="114" t="s">
        <v>134</v>
      </c>
      <c r="I5" s="114" t="s">
        <v>86</v>
      </c>
      <c r="J5" s="114" t="s">
        <v>134</v>
      </c>
      <c r="K5" s="114" t="s">
        <v>86</v>
      </c>
    </row>
    <row r="6" spans="1:11" ht="21" customHeight="1" x14ac:dyDescent="0.25">
      <c r="A6" s="135"/>
      <c r="B6" s="135"/>
      <c r="C6" s="136"/>
      <c r="D6" s="136"/>
      <c r="E6" s="136"/>
      <c r="F6" s="136"/>
      <c r="G6" s="136"/>
      <c r="H6" s="134" t="s">
        <v>135</v>
      </c>
      <c r="I6" s="134"/>
      <c r="J6" s="134"/>
      <c r="K6" s="134"/>
    </row>
    <row r="7" spans="1:11" ht="15" customHeight="1" x14ac:dyDescent="0.25">
      <c r="A7" s="135"/>
      <c r="B7" s="135"/>
      <c r="C7" s="79">
        <v>1</v>
      </c>
      <c r="D7" s="79">
        <v>2</v>
      </c>
      <c r="E7" s="79">
        <v>3</v>
      </c>
      <c r="F7" s="79">
        <v>4</v>
      </c>
      <c r="G7" s="79">
        <v>5</v>
      </c>
      <c r="H7" s="80">
        <v>6</v>
      </c>
      <c r="I7" s="80">
        <v>7</v>
      </c>
      <c r="J7" s="80">
        <v>8</v>
      </c>
      <c r="K7" s="80">
        <v>9</v>
      </c>
    </row>
    <row r="8" spans="1:11" ht="12" customHeight="1" x14ac:dyDescent="0.25">
      <c r="A8" s="26" t="s">
        <v>106</v>
      </c>
      <c r="B8" s="120">
        <v>2005</v>
      </c>
      <c r="C8" s="54">
        <v>81337</v>
      </c>
      <c r="D8" s="54">
        <v>66851</v>
      </c>
      <c r="E8" s="54">
        <v>14486</v>
      </c>
      <c r="F8" s="54">
        <v>276</v>
      </c>
      <c r="G8" s="54">
        <v>14210</v>
      </c>
      <c r="H8" s="54">
        <v>4765</v>
      </c>
      <c r="I8" s="54">
        <v>2967</v>
      </c>
      <c r="J8" s="54">
        <v>4901</v>
      </c>
      <c r="K8" s="54">
        <v>1577</v>
      </c>
    </row>
    <row r="9" spans="1:11" ht="12" customHeight="1" x14ac:dyDescent="0.25">
      <c r="A9" s="26"/>
      <c r="B9" s="120">
        <v>2006</v>
      </c>
      <c r="C9" s="54">
        <v>81173</v>
      </c>
      <c r="D9" s="54">
        <v>66912</v>
      </c>
      <c r="E9" s="54" t="s">
        <v>588</v>
      </c>
      <c r="F9" s="54" t="s">
        <v>588</v>
      </c>
      <c r="G9" s="54">
        <v>14261</v>
      </c>
      <c r="H9" s="54">
        <v>4790</v>
      </c>
      <c r="I9" s="54">
        <v>3060</v>
      </c>
      <c r="J9" s="54">
        <v>4876</v>
      </c>
      <c r="K9" s="54">
        <v>1535</v>
      </c>
    </row>
    <row r="10" spans="1:11" ht="12" customHeight="1" x14ac:dyDescent="0.25">
      <c r="A10" s="26"/>
      <c r="B10" s="120">
        <v>2007</v>
      </c>
      <c r="C10" s="54">
        <v>80992</v>
      </c>
      <c r="D10" s="54">
        <v>66521</v>
      </c>
      <c r="E10" s="54" t="s">
        <v>588</v>
      </c>
      <c r="F10" s="54" t="s">
        <v>588</v>
      </c>
      <c r="G10" s="54">
        <v>14472</v>
      </c>
      <c r="H10" s="54">
        <v>4873</v>
      </c>
      <c r="I10" s="54">
        <v>3254</v>
      </c>
      <c r="J10" s="54">
        <v>4845</v>
      </c>
      <c r="K10" s="54">
        <v>1500</v>
      </c>
    </row>
    <row r="11" spans="1:11" ht="12" customHeight="1" x14ac:dyDescent="0.25">
      <c r="A11" s="26"/>
      <c r="B11" s="120">
        <v>2008</v>
      </c>
      <c r="C11" s="54">
        <v>80764</v>
      </c>
      <c r="D11" s="54">
        <v>66167</v>
      </c>
      <c r="E11" s="54" t="s">
        <v>588</v>
      </c>
      <c r="F11" s="54" t="s">
        <v>588</v>
      </c>
      <c r="G11" s="54">
        <v>14596</v>
      </c>
      <c r="H11" s="54">
        <v>4929</v>
      </c>
      <c r="I11" s="54">
        <v>3409</v>
      </c>
      <c r="J11" s="54">
        <v>4801</v>
      </c>
      <c r="K11" s="54">
        <v>1457</v>
      </c>
    </row>
    <row r="12" spans="1:11" ht="12" customHeight="1" x14ac:dyDescent="0.25">
      <c r="A12" s="26"/>
      <c r="B12" s="120">
        <v>2009</v>
      </c>
      <c r="C12" s="54">
        <v>80483</v>
      </c>
      <c r="D12" s="54">
        <v>65440</v>
      </c>
      <c r="E12" s="54">
        <v>15043</v>
      </c>
      <c r="F12" s="54">
        <v>380</v>
      </c>
      <c r="G12" s="54">
        <v>14662</v>
      </c>
      <c r="H12" s="54">
        <v>4917</v>
      </c>
      <c r="I12" s="54">
        <v>3600</v>
      </c>
      <c r="J12" s="54">
        <v>4734</v>
      </c>
      <c r="K12" s="54">
        <v>1410</v>
      </c>
    </row>
    <row r="13" spans="1:11" ht="12" customHeight="1" x14ac:dyDescent="0.25">
      <c r="A13" s="26"/>
      <c r="B13" s="120">
        <v>2010</v>
      </c>
      <c r="C13" s="54">
        <v>80284</v>
      </c>
      <c r="D13" s="54">
        <v>65558</v>
      </c>
      <c r="E13" s="54" t="s">
        <v>588</v>
      </c>
      <c r="F13" s="54" t="s">
        <v>588</v>
      </c>
      <c r="G13" s="54">
        <v>14726</v>
      </c>
      <c r="H13" s="54">
        <v>4925</v>
      </c>
      <c r="I13" s="54">
        <v>3702</v>
      </c>
      <c r="J13" s="54">
        <v>4736</v>
      </c>
      <c r="K13" s="54">
        <v>1363</v>
      </c>
    </row>
    <row r="14" spans="1:11" ht="12" customHeight="1" x14ac:dyDescent="0.25">
      <c r="A14" s="121"/>
      <c r="B14" s="120">
        <v>2011</v>
      </c>
      <c r="C14" s="54">
        <v>80249</v>
      </c>
      <c r="D14" s="54">
        <v>65393</v>
      </c>
      <c r="E14" s="54" t="s">
        <v>588</v>
      </c>
      <c r="F14" s="54" t="s">
        <v>588</v>
      </c>
      <c r="G14" s="54">
        <v>14856</v>
      </c>
      <c r="H14" s="54">
        <v>4899</v>
      </c>
      <c r="I14" s="54">
        <v>3728</v>
      </c>
      <c r="J14" s="54">
        <v>4907</v>
      </c>
      <c r="K14" s="54">
        <v>1321</v>
      </c>
    </row>
    <row r="15" spans="1:11" ht="12" customHeight="1" x14ac:dyDescent="0.25">
      <c r="A15" s="121"/>
      <c r="B15" s="120">
        <v>2012</v>
      </c>
      <c r="C15" s="54">
        <v>80413</v>
      </c>
      <c r="D15" s="54">
        <v>65077</v>
      </c>
      <c r="E15" s="54" t="s">
        <v>588</v>
      </c>
      <c r="F15" s="54" t="s">
        <v>588</v>
      </c>
      <c r="G15" s="54">
        <v>15336</v>
      </c>
      <c r="H15" s="54">
        <v>4941</v>
      </c>
      <c r="I15" s="54">
        <v>3898</v>
      </c>
      <c r="J15" s="54">
        <v>5161</v>
      </c>
      <c r="K15" s="54">
        <v>1335</v>
      </c>
    </row>
    <row r="16" spans="1:11" ht="12" customHeight="1" x14ac:dyDescent="0.25">
      <c r="A16" s="26"/>
      <c r="B16" s="120">
        <v>2013</v>
      </c>
      <c r="C16" s="54">
        <v>80611</v>
      </c>
      <c r="D16" s="54">
        <v>63987</v>
      </c>
      <c r="E16" s="54">
        <v>16624</v>
      </c>
      <c r="F16" s="54">
        <v>705</v>
      </c>
      <c r="G16" s="54">
        <v>15919</v>
      </c>
      <c r="H16" s="54">
        <v>4976</v>
      </c>
      <c r="I16" s="54">
        <v>4115</v>
      </c>
      <c r="J16" s="54">
        <v>5489</v>
      </c>
      <c r="K16" s="54">
        <v>1338</v>
      </c>
    </row>
    <row r="17" spans="1:11" ht="12" customHeight="1" x14ac:dyDescent="0.25">
      <c r="A17" s="26"/>
      <c r="B17" s="120">
        <v>2014</v>
      </c>
      <c r="C17" s="54">
        <v>80896</v>
      </c>
      <c r="D17" s="54">
        <v>64501</v>
      </c>
      <c r="E17" s="54" t="s">
        <v>588</v>
      </c>
      <c r="F17" s="54" t="s">
        <v>588</v>
      </c>
      <c r="G17" s="54">
        <v>16395</v>
      </c>
      <c r="H17" s="54">
        <v>4987</v>
      </c>
      <c r="I17" s="54">
        <v>4198</v>
      </c>
      <c r="J17" s="54">
        <v>5866</v>
      </c>
      <c r="K17" s="54">
        <v>1344</v>
      </c>
    </row>
    <row r="18" spans="1:11" ht="12" customHeight="1" x14ac:dyDescent="0.25">
      <c r="A18" s="26"/>
      <c r="B18" s="120">
        <v>2015</v>
      </c>
      <c r="C18" s="54">
        <v>81404</v>
      </c>
      <c r="D18" s="54">
        <v>64286</v>
      </c>
      <c r="E18" s="54" t="s">
        <v>588</v>
      </c>
      <c r="F18" s="54" t="s">
        <v>588</v>
      </c>
      <c r="G18" s="54">
        <v>17118</v>
      </c>
      <c r="H18" s="54">
        <v>5023</v>
      </c>
      <c r="I18" s="54">
        <v>4323</v>
      </c>
      <c r="J18" s="54">
        <v>6430</v>
      </c>
      <c r="K18" s="54">
        <v>1342</v>
      </c>
    </row>
    <row r="19" spans="1:11" ht="12" customHeight="1" x14ac:dyDescent="0.25">
      <c r="A19" s="26"/>
      <c r="B19" s="120">
        <v>2016</v>
      </c>
      <c r="C19" s="54">
        <v>82425</v>
      </c>
      <c r="D19" s="54">
        <v>63848</v>
      </c>
      <c r="E19" s="54" t="s">
        <v>588</v>
      </c>
      <c r="F19" s="54" t="s">
        <v>588</v>
      </c>
      <c r="G19" s="54">
        <v>18576</v>
      </c>
      <c r="H19" s="54">
        <v>5144</v>
      </c>
      <c r="I19" s="54">
        <v>4471</v>
      </c>
      <c r="J19" s="54">
        <v>7594</v>
      </c>
      <c r="K19" s="54">
        <v>1367</v>
      </c>
    </row>
    <row r="20" spans="1:11" ht="12" customHeight="1" x14ac:dyDescent="0.25">
      <c r="A20" s="36" t="s">
        <v>75</v>
      </c>
      <c r="B20" s="122">
        <v>2005</v>
      </c>
      <c r="C20" s="56">
        <v>39615</v>
      </c>
      <c r="D20" s="56">
        <v>32324</v>
      </c>
      <c r="E20" s="56">
        <v>7291</v>
      </c>
      <c r="F20" s="56">
        <v>130</v>
      </c>
      <c r="G20" s="56">
        <v>7161</v>
      </c>
      <c r="H20" s="56">
        <v>2313</v>
      </c>
      <c r="I20" s="56">
        <v>1531</v>
      </c>
      <c r="J20" s="56">
        <v>2466</v>
      </c>
      <c r="K20" s="56">
        <v>851</v>
      </c>
    </row>
    <row r="21" spans="1:11" ht="12" customHeight="1" x14ac:dyDescent="0.25">
      <c r="A21" s="26"/>
      <c r="B21" s="120">
        <v>2006</v>
      </c>
      <c r="C21" s="54">
        <v>39543</v>
      </c>
      <c r="D21" s="54">
        <v>32365</v>
      </c>
      <c r="E21" s="54" t="s">
        <v>588</v>
      </c>
      <c r="F21" s="54" t="s">
        <v>588</v>
      </c>
      <c r="G21" s="54">
        <v>7178</v>
      </c>
      <c r="H21" s="54">
        <v>2331</v>
      </c>
      <c r="I21" s="54">
        <v>1583</v>
      </c>
      <c r="J21" s="54">
        <v>2439</v>
      </c>
      <c r="K21" s="54">
        <v>825</v>
      </c>
    </row>
    <row r="22" spans="1:11" ht="12" customHeight="1" x14ac:dyDescent="0.25">
      <c r="A22" s="26"/>
      <c r="B22" s="120">
        <v>2007</v>
      </c>
      <c r="C22" s="54">
        <v>39464</v>
      </c>
      <c r="D22" s="54">
        <v>32204</v>
      </c>
      <c r="E22" s="54" t="s">
        <v>588</v>
      </c>
      <c r="F22" s="54" t="s">
        <v>588</v>
      </c>
      <c r="G22" s="54">
        <v>7260</v>
      </c>
      <c r="H22" s="54">
        <v>2361</v>
      </c>
      <c r="I22" s="54">
        <v>1684</v>
      </c>
      <c r="J22" s="54">
        <v>2414</v>
      </c>
      <c r="K22" s="54">
        <v>801</v>
      </c>
    </row>
    <row r="23" spans="1:11" ht="12" customHeight="1" x14ac:dyDescent="0.25">
      <c r="A23" s="26"/>
      <c r="B23" s="120">
        <v>2008</v>
      </c>
      <c r="C23" s="54">
        <v>39359</v>
      </c>
      <c r="D23" s="54">
        <v>32083</v>
      </c>
      <c r="E23" s="54" t="s">
        <v>588</v>
      </c>
      <c r="F23" s="54" t="s">
        <v>588</v>
      </c>
      <c r="G23" s="54">
        <v>7276</v>
      </c>
      <c r="H23" s="54">
        <v>2368</v>
      </c>
      <c r="I23" s="54">
        <v>1754</v>
      </c>
      <c r="J23" s="54">
        <v>2367</v>
      </c>
      <c r="K23" s="54">
        <v>787</v>
      </c>
    </row>
    <row r="24" spans="1:11" ht="12" customHeight="1" x14ac:dyDescent="0.25">
      <c r="A24" s="26"/>
      <c r="B24" s="120">
        <v>2009</v>
      </c>
      <c r="C24" s="54">
        <v>39227</v>
      </c>
      <c r="D24" s="54">
        <v>31754</v>
      </c>
      <c r="E24" s="54">
        <v>7473</v>
      </c>
      <c r="F24" s="54">
        <v>189</v>
      </c>
      <c r="G24" s="54">
        <v>7284</v>
      </c>
      <c r="H24" s="54">
        <v>2359</v>
      </c>
      <c r="I24" s="54">
        <v>1847</v>
      </c>
      <c r="J24" s="54">
        <v>2310</v>
      </c>
      <c r="K24" s="54">
        <v>769</v>
      </c>
    </row>
    <row r="25" spans="1:11" ht="12" customHeight="1" x14ac:dyDescent="0.25">
      <c r="A25" s="26"/>
      <c r="B25" s="120">
        <v>2010</v>
      </c>
      <c r="C25" s="54">
        <v>39144</v>
      </c>
      <c r="D25" s="54">
        <v>31823</v>
      </c>
      <c r="E25" s="54" t="s">
        <v>588</v>
      </c>
      <c r="F25" s="54" t="s">
        <v>588</v>
      </c>
      <c r="G25" s="54">
        <v>7321</v>
      </c>
      <c r="H25" s="54">
        <v>2357</v>
      </c>
      <c r="I25" s="54">
        <v>1918</v>
      </c>
      <c r="J25" s="54">
        <v>2315</v>
      </c>
      <c r="K25" s="54">
        <v>731</v>
      </c>
    </row>
    <row r="26" spans="1:11" ht="12" customHeight="1" x14ac:dyDescent="0.25">
      <c r="A26" s="121"/>
      <c r="B26" s="120">
        <v>2011</v>
      </c>
      <c r="C26" s="54">
        <v>39169</v>
      </c>
      <c r="D26" s="54">
        <v>31768</v>
      </c>
      <c r="E26" s="54" t="s">
        <v>588</v>
      </c>
      <c r="F26" s="54" t="s">
        <v>588</v>
      </c>
      <c r="G26" s="54">
        <v>7401</v>
      </c>
      <c r="H26" s="54">
        <v>2348</v>
      </c>
      <c r="I26" s="54">
        <v>1927</v>
      </c>
      <c r="J26" s="54">
        <v>2403</v>
      </c>
      <c r="K26" s="54">
        <v>724</v>
      </c>
    </row>
    <row r="27" spans="1:11" ht="12" customHeight="1" x14ac:dyDescent="0.25">
      <c r="A27" s="121"/>
      <c r="B27" s="120">
        <v>2012</v>
      </c>
      <c r="C27" s="54">
        <v>39304</v>
      </c>
      <c r="D27" s="54">
        <v>31634</v>
      </c>
      <c r="E27" s="54" t="s">
        <v>588</v>
      </c>
      <c r="F27" s="54" t="s">
        <v>588</v>
      </c>
      <c r="G27" s="54">
        <v>7670</v>
      </c>
      <c r="H27" s="54">
        <v>2365</v>
      </c>
      <c r="I27" s="54">
        <v>2023</v>
      </c>
      <c r="J27" s="54">
        <v>2547</v>
      </c>
      <c r="K27" s="54">
        <v>735</v>
      </c>
    </row>
    <row r="28" spans="1:11" ht="12" customHeight="1" x14ac:dyDescent="0.25">
      <c r="A28" s="26"/>
      <c r="B28" s="120">
        <v>2013</v>
      </c>
      <c r="C28" s="54">
        <v>39454</v>
      </c>
      <c r="D28" s="54">
        <v>31123</v>
      </c>
      <c r="E28" s="54">
        <v>8331</v>
      </c>
      <c r="F28" s="54">
        <v>348</v>
      </c>
      <c r="G28" s="54">
        <v>7984</v>
      </c>
      <c r="H28" s="54">
        <v>2374</v>
      </c>
      <c r="I28" s="54">
        <v>2138</v>
      </c>
      <c r="J28" s="54">
        <v>2748</v>
      </c>
      <c r="K28" s="54">
        <v>723</v>
      </c>
    </row>
    <row r="29" spans="1:11" ht="12" customHeight="1" x14ac:dyDescent="0.25">
      <c r="A29" s="26"/>
      <c r="B29" s="120">
        <v>2014</v>
      </c>
      <c r="C29" s="54">
        <v>39651</v>
      </c>
      <c r="D29" s="54">
        <v>31420</v>
      </c>
      <c r="E29" s="54" t="s">
        <v>588</v>
      </c>
      <c r="F29" s="54" t="s">
        <v>588</v>
      </c>
      <c r="G29" s="54">
        <v>8231</v>
      </c>
      <c r="H29" s="54">
        <v>2374</v>
      </c>
      <c r="I29" s="54">
        <v>2170</v>
      </c>
      <c r="J29" s="54">
        <v>2953</v>
      </c>
      <c r="K29" s="54">
        <v>734</v>
      </c>
    </row>
    <row r="30" spans="1:11" ht="12" customHeight="1" x14ac:dyDescent="0.25">
      <c r="A30" s="26"/>
      <c r="B30" s="120">
        <v>2015</v>
      </c>
      <c r="C30" s="54">
        <v>39972</v>
      </c>
      <c r="D30" s="54">
        <v>31311</v>
      </c>
      <c r="E30" s="54" t="s">
        <v>588</v>
      </c>
      <c r="F30" s="54" t="s">
        <v>588</v>
      </c>
      <c r="G30" s="54">
        <v>8660</v>
      </c>
      <c r="H30" s="54">
        <v>2397</v>
      </c>
      <c r="I30" s="54">
        <v>2247</v>
      </c>
      <c r="J30" s="54">
        <v>3284</v>
      </c>
      <c r="K30" s="54">
        <v>732</v>
      </c>
    </row>
    <row r="31" spans="1:11" ht="12" customHeight="1" x14ac:dyDescent="0.25">
      <c r="A31" s="26"/>
      <c r="B31" s="120">
        <v>2016</v>
      </c>
      <c r="C31" s="54">
        <v>40683</v>
      </c>
      <c r="D31" s="54">
        <v>31124</v>
      </c>
      <c r="E31" s="54" t="s">
        <v>588</v>
      </c>
      <c r="F31" s="54" t="s">
        <v>588</v>
      </c>
      <c r="G31" s="54">
        <v>9559</v>
      </c>
      <c r="H31" s="54">
        <v>2435</v>
      </c>
      <c r="I31" s="54">
        <v>2333</v>
      </c>
      <c r="J31" s="54">
        <v>4033</v>
      </c>
      <c r="K31" s="54">
        <v>758</v>
      </c>
    </row>
    <row r="32" spans="1:11" ht="12" customHeight="1" x14ac:dyDescent="0.25">
      <c r="A32" s="36" t="s">
        <v>76</v>
      </c>
      <c r="B32" s="122">
        <v>2005</v>
      </c>
      <c r="C32" s="56">
        <v>41722</v>
      </c>
      <c r="D32" s="56">
        <v>34527</v>
      </c>
      <c r="E32" s="56">
        <v>7195</v>
      </c>
      <c r="F32" s="56">
        <v>146</v>
      </c>
      <c r="G32" s="56">
        <v>7049</v>
      </c>
      <c r="H32" s="56">
        <v>2452</v>
      </c>
      <c r="I32" s="56">
        <v>1436</v>
      </c>
      <c r="J32" s="56">
        <v>2435</v>
      </c>
      <c r="K32" s="56">
        <v>726</v>
      </c>
    </row>
    <row r="33" spans="1:11" ht="12" customHeight="1" x14ac:dyDescent="0.25">
      <c r="A33" s="27"/>
      <c r="B33" s="120">
        <v>2006</v>
      </c>
      <c r="C33" s="54">
        <v>41630</v>
      </c>
      <c r="D33" s="54">
        <v>34547</v>
      </c>
      <c r="E33" s="54" t="s">
        <v>588</v>
      </c>
      <c r="F33" s="54" t="s">
        <v>588</v>
      </c>
      <c r="G33" s="54">
        <v>7084</v>
      </c>
      <c r="H33" s="54">
        <v>2459</v>
      </c>
      <c r="I33" s="54">
        <v>1477</v>
      </c>
      <c r="J33" s="54">
        <v>2438</v>
      </c>
      <c r="K33" s="54">
        <v>710</v>
      </c>
    </row>
    <row r="34" spans="1:11" ht="12" customHeight="1" x14ac:dyDescent="0.25">
      <c r="A34" s="27"/>
      <c r="B34" s="120">
        <v>2007</v>
      </c>
      <c r="C34" s="54">
        <v>41528</v>
      </c>
      <c r="D34" s="54">
        <v>34317</v>
      </c>
      <c r="E34" s="54" t="s">
        <v>588</v>
      </c>
      <c r="F34" s="54" t="s">
        <v>588</v>
      </c>
      <c r="G34" s="54">
        <v>7211</v>
      </c>
      <c r="H34" s="54">
        <v>2512</v>
      </c>
      <c r="I34" s="54">
        <v>1570</v>
      </c>
      <c r="J34" s="54">
        <v>2431</v>
      </c>
      <c r="K34" s="54">
        <v>699</v>
      </c>
    </row>
    <row r="35" spans="1:11" ht="12" customHeight="1" x14ac:dyDescent="0.25">
      <c r="A35" s="27"/>
      <c r="B35" s="120">
        <v>2008</v>
      </c>
      <c r="C35" s="54">
        <v>41404</v>
      </c>
      <c r="D35" s="54">
        <v>34084</v>
      </c>
      <c r="E35" s="54" t="s">
        <v>588</v>
      </c>
      <c r="F35" s="54" t="s">
        <v>588</v>
      </c>
      <c r="G35" s="54">
        <v>7320</v>
      </c>
      <c r="H35" s="54">
        <v>2561</v>
      </c>
      <c r="I35" s="54">
        <v>1655</v>
      </c>
      <c r="J35" s="54">
        <v>2434</v>
      </c>
      <c r="K35" s="54">
        <v>670</v>
      </c>
    </row>
    <row r="36" spans="1:11" ht="12" customHeight="1" x14ac:dyDescent="0.25">
      <c r="A36" s="27"/>
      <c r="B36" s="120">
        <v>2009</v>
      </c>
      <c r="C36" s="54">
        <v>41256</v>
      </c>
      <c r="D36" s="54">
        <v>33686</v>
      </c>
      <c r="E36" s="54">
        <v>7570</v>
      </c>
      <c r="F36" s="54">
        <v>191</v>
      </c>
      <c r="G36" s="54">
        <v>7378</v>
      </c>
      <c r="H36" s="54">
        <v>2559</v>
      </c>
      <c r="I36" s="54">
        <v>1754</v>
      </c>
      <c r="J36" s="54">
        <v>2424</v>
      </c>
      <c r="K36" s="54">
        <v>642</v>
      </c>
    </row>
    <row r="37" spans="1:11" ht="12" customHeight="1" x14ac:dyDescent="0.25">
      <c r="A37" s="27"/>
      <c r="B37" s="120">
        <v>2010</v>
      </c>
      <c r="C37" s="54">
        <v>41140</v>
      </c>
      <c r="D37" s="54">
        <v>33736</v>
      </c>
      <c r="E37" s="54" t="s">
        <v>588</v>
      </c>
      <c r="F37" s="54" t="s">
        <v>588</v>
      </c>
      <c r="G37" s="54">
        <v>7405</v>
      </c>
      <c r="H37" s="54">
        <v>2568</v>
      </c>
      <c r="I37" s="54">
        <v>1784</v>
      </c>
      <c r="J37" s="54">
        <v>2421</v>
      </c>
      <c r="K37" s="54">
        <v>632</v>
      </c>
    </row>
    <row r="38" spans="1:11" ht="12" customHeight="1" x14ac:dyDescent="0.25">
      <c r="A38" s="123"/>
      <c r="B38" s="120">
        <v>2011</v>
      </c>
      <c r="C38" s="54">
        <v>41080</v>
      </c>
      <c r="D38" s="54">
        <v>33625</v>
      </c>
      <c r="E38" s="54" t="s">
        <v>588</v>
      </c>
      <c r="F38" s="54" t="s">
        <v>588</v>
      </c>
      <c r="G38" s="54">
        <v>7455</v>
      </c>
      <c r="H38" s="54">
        <v>2551</v>
      </c>
      <c r="I38" s="54">
        <v>1801</v>
      </c>
      <c r="J38" s="54">
        <v>2505</v>
      </c>
      <c r="K38" s="54">
        <v>598</v>
      </c>
    </row>
    <row r="39" spans="1:11" ht="12" customHeight="1" x14ac:dyDescent="0.25">
      <c r="A39" s="123"/>
      <c r="B39" s="120">
        <v>2012</v>
      </c>
      <c r="C39" s="54">
        <v>41109</v>
      </c>
      <c r="D39" s="54">
        <v>33442</v>
      </c>
      <c r="E39" s="54" t="s">
        <v>588</v>
      </c>
      <c r="F39" s="54" t="s">
        <v>588</v>
      </c>
      <c r="G39" s="54">
        <v>7666</v>
      </c>
      <c r="H39" s="54">
        <v>2576</v>
      </c>
      <c r="I39" s="54">
        <v>1875</v>
      </c>
      <c r="J39" s="54">
        <v>2614</v>
      </c>
      <c r="K39" s="54">
        <v>601</v>
      </c>
    </row>
    <row r="40" spans="1:11" ht="12" customHeight="1" x14ac:dyDescent="0.25">
      <c r="A40" s="123"/>
      <c r="B40" s="120">
        <v>2013</v>
      </c>
      <c r="C40" s="54">
        <v>41157</v>
      </c>
      <c r="D40" s="54">
        <v>32864</v>
      </c>
      <c r="E40" s="54">
        <v>8293</v>
      </c>
      <c r="F40" s="54">
        <v>358</v>
      </c>
      <c r="G40" s="54">
        <v>7935</v>
      </c>
      <c r="H40" s="54">
        <v>2602</v>
      </c>
      <c r="I40" s="54">
        <v>1977</v>
      </c>
      <c r="J40" s="54">
        <v>2741</v>
      </c>
      <c r="K40" s="54">
        <v>615</v>
      </c>
    </row>
    <row r="41" spans="1:11" ht="12" customHeight="1" x14ac:dyDescent="0.25">
      <c r="A41" s="27"/>
      <c r="B41" s="120">
        <v>2014</v>
      </c>
      <c r="C41" s="54">
        <v>41245</v>
      </c>
      <c r="D41" s="54">
        <v>33081</v>
      </c>
      <c r="E41" s="54" t="s">
        <v>588</v>
      </c>
      <c r="F41" s="54" t="s">
        <v>588</v>
      </c>
      <c r="G41" s="54">
        <v>8164</v>
      </c>
      <c r="H41" s="54">
        <v>2613</v>
      </c>
      <c r="I41" s="54">
        <v>2028</v>
      </c>
      <c r="J41" s="54">
        <v>2913</v>
      </c>
      <c r="K41" s="54">
        <v>610</v>
      </c>
    </row>
    <row r="42" spans="1:11" ht="12" customHeight="1" x14ac:dyDescent="0.25">
      <c r="A42" s="27"/>
      <c r="B42" s="120">
        <v>2015</v>
      </c>
      <c r="C42" s="54">
        <v>41433</v>
      </c>
      <c r="D42" s="54">
        <v>32975</v>
      </c>
      <c r="E42" s="54" t="s">
        <v>588</v>
      </c>
      <c r="F42" s="54" t="s">
        <v>588</v>
      </c>
      <c r="G42" s="54">
        <v>8458</v>
      </c>
      <c r="H42" s="54">
        <v>2626</v>
      </c>
      <c r="I42" s="54">
        <v>2076</v>
      </c>
      <c r="J42" s="54">
        <v>3146</v>
      </c>
      <c r="K42" s="54">
        <v>610</v>
      </c>
    </row>
    <row r="43" spans="1:11" ht="12" customHeight="1" x14ac:dyDescent="0.25">
      <c r="A43" s="27"/>
      <c r="B43" s="120">
        <v>2016</v>
      </c>
      <c r="C43" s="54">
        <v>41742</v>
      </c>
      <c r="D43" s="54">
        <v>32725</v>
      </c>
      <c r="E43" s="54" t="s">
        <v>588</v>
      </c>
      <c r="F43" s="54" t="s">
        <v>588</v>
      </c>
      <c r="G43" s="54">
        <v>9018</v>
      </c>
      <c r="H43" s="54">
        <v>2709</v>
      </c>
      <c r="I43" s="54">
        <v>2138</v>
      </c>
      <c r="J43" s="54">
        <v>3562</v>
      </c>
      <c r="K43" s="54">
        <v>608</v>
      </c>
    </row>
    <row r="44" spans="1:11" ht="8.1" customHeight="1" x14ac:dyDescent="0.25">
      <c r="A44" s="106"/>
      <c r="B44" s="107"/>
      <c r="C44" s="45"/>
      <c r="D44" s="45"/>
      <c r="E44" s="45"/>
      <c r="F44" s="45"/>
      <c r="G44" s="45"/>
      <c r="H44" s="45"/>
      <c r="I44" s="45"/>
      <c r="J44" s="45"/>
      <c r="K44" s="45"/>
    </row>
    <row r="45" spans="1:11" ht="15" customHeight="1" x14ac:dyDescent="0.25">
      <c r="A45" s="35" t="s">
        <v>423</v>
      </c>
    </row>
  </sheetData>
  <mergeCells count="11">
    <mergeCell ref="H6:K6"/>
    <mergeCell ref="A3:B7"/>
    <mergeCell ref="C3:C6"/>
    <mergeCell ref="D3:D6"/>
    <mergeCell ref="E3:F3"/>
    <mergeCell ref="G3:K3"/>
    <mergeCell ref="E4:E6"/>
    <mergeCell ref="F4:F6"/>
    <mergeCell ref="G4:G6"/>
    <mergeCell ref="H4:I4"/>
    <mergeCell ref="J4:K4"/>
  </mergeCells>
  <pageMargins left="0.19685039370078741" right="0.19685039370078741" top="0.98425196850393704" bottom="0.39370078740157483" header="0.39370078740157483" footer="0.19685039370078741"/>
  <pageSetup paperSize="9" pageOrder="overThenDown"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654</v>
      </c>
    </row>
    <row r="2" spans="1:28" s="10" customFormat="1" ht="20.100000000000001" customHeight="1" x14ac:dyDescent="0.2">
      <c r="A2" s="25" t="s">
        <v>522</v>
      </c>
    </row>
    <row r="3" spans="1:28" ht="15" customHeight="1" x14ac:dyDescent="0.25">
      <c r="A3" s="128" t="s">
        <v>0</v>
      </c>
      <c r="B3" s="128" t="s">
        <v>106</v>
      </c>
      <c r="C3" s="126" t="s">
        <v>540</v>
      </c>
      <c r="D3" s="126"/>
      <c r="E3" s="126"/>
      <c r="F3" s="126"/>
      <c r="G3" s="126"/>
      <c r="H3" s="126"/>
      <c r="I3" s="126"/>
      <c r="J3" s="126"/>
      <c r="K3" s="126"/>
      <c r="L3" s="126"/>
      <c r="M3" s="126"/>
      <c r="N3" s="126"/>
      <c r="O3" s="126"/>
      <c r="P3" s="126"/>
      <c r="Q3" s="126"/>
      <c r="R3" s="126"/>
      <c r="S3" s="126"/>
      <c r="T3" s="126"/>
      <c r="U3" s="126"/>
      <c r="V3" s="126"/>
      <c r="W3" s="126" t="s">
        <v>516</v>
      </c>
      <c r="X3" s="126"/>
      <c r="Y3" s="126"/>
      <c r="Z3" s="126"/>
      <c r="AA3" s="126"/>
      <c r="AB3" s="137" t="s">
        <v>582</v>
      </c>
    </row>
    <row r="4" spans="1:28" ht="22.5" customHeight="1" x14ac:dyDescent="0.25">
      <c r="A4" s="128"/>
      <c r="B4" s="128"/>
      <c r="C4" s="16" t="s">
        <v>383</v>
      </c>
      <c r="D4" s="16" t="s">
        <v>64</v>
      </c>
      <c r="E4" s="32" t="s">
        <v>65</v>
      </c>
      <c r="F4" s="111" t="s">
        <v>66</v>
      </c>
      <c r="G4" s="111" t="s">
        <v>67</v>
      </c>
      <c r="H4" s="111" t="s">
        <v>384</v>
      </c>
      <c r="I4" s="111" t="s">
        <v>385</v>
      </c>
      <c r="J4" s="111" t="s">
        <v>505</v>
      </c>
      <c r="K4" s="111" t="s">
        <v>175</v>
      </c>
      <c r="L4" s="111" t="s">
        <v>506</v>
      </c>
      <c r="M4" s="111" t="s">
        <v>507</v>
      </c>
      <c r="N4" s="111" t="s">
        <v>508</v>
      </c>
      <c r="O4" s="111" t="s">
        <v>509</v>
      </c>
      <c r="P4" s="111" t="s">
        <v>510</v>
      </c>
      <c r="Q4" s="111" t="s">
        <v>515</v>
      </c>
      <c r="R4" s="111" t="s">
        <v>511</v>
      </c>
      <c r="S4" s="111" t="s">
        <v>512</v>
      </c>
      <c r="T4" s="111" t="s">
        <v>513</v>
      </c>
      <c r="U4" s="111" t="s">
        <v>514</v>
      </c>
      <c r="V4" s="111" t="s">
        <v>68</v>
      </c>
      <c r="W4" s="16" t="s">
        <v>517</v>
      </c>
      <c r="X4" s="111" t="s">
        <v>518</v>
      </c>
      <c r="Y4" s="111" t="s">
        <v>520</v>
      </c>
      <c r="Z4" s="111" t="s">
        <v>521</v>
      </c>
      <c r="AA4" s="111" t="s">
        <v>519</v>
      </c>
      <c r="AB4" s="137"/>
    </row>
    <row r="5" spans="1:28" ht="15" customHeight="1" x14ac:dyDescent="0.25">
      <c r="A5" s="128"/>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3"/>
      <c r="C6" s="83"/>
      <c r="D6" s="83"/>
      <c r="E6" s="83"/>
      <c r="F6" s="83"/>
      <c r="G6" s="83"/>
      <c r="H6" s="83"/>
      <c r="I6" s="83"/>
      <c r="J6" s="83"/>
      <c r="K6" s="83"/>
      <c r="L6" s="83"/>
      <c r="M6" s="83"/>
      <c r="N6" s="83"/>
      <c r="O6" s="83"/>
      <c r="P6" s="83"/>
      <c r="Q6" s="83"/>
      <c r="R6" s="83"/>
      <c r="S6" s="83"/>
      <c r="T6" s="83"/>
      <c r="U6" s="83"/>
      <c r="V6" s="83"/>
      <c r="W6" s="83"/>
      <c r="X6" s="83"/>
      <c r="Y6" s="83"/>
      <c r="Z6" s="83"/>
      <c r="AA6" s="83"/>
      <c r="AB6" s="83"/>
    </row>
    <row r="7" spans="1:28" ht="12" customHeight="1" x14ac:dyDescent="0.25">
      <c r="A7" s="11" t="s">
        <v>4</v>
      </c>
      <c r="B7" s="54">
        <v>80284</v>
      </c>
      <c r="C7" s="54">
        <v>3370</v>
      </c>
      <c r="D7" s="54">
        <v>3608</v>
      </c>
      <c r="E7" s="54">
        <v>3948</v>
      </c>
      <c r="F7" s="54">
        <v>4153</v>
      </c>
      <c r="G7" s="54">
        <v>4783</v>
      </c>
      <c r="H7" s="54">
        <v>4803</v>
      </c>
      <c r="I7" s="54">
        <v>4643</v>
      </c>
      <c r="J7" s="54">
        <v>4938</v>
      </c>
      <c r="K7" s="54">
        <v>6668</v>
      </c>
      <c r="L7" s="54">
        <v>6691</v>
      </c>
      <c r="M7" s="54">
        <v>5992</v>
      </c>
      <c r="N7" s="54">
        <v>5360</v>
      </c>
      <c r="O7" s="54">
        <v>4438</v>
      </c>
      <c r="P7" s="54">
        <v>4671</v>
      </c>
      <c r="Q7" s="54">
        <v>4914</v>
      </c>
      <c r="R7" s="54">
        <v>3221</v>
      </c>
      <c r="S7" s="54">
        <v>2318</v>
      </c>
      <c r="T7" s="54">
        <v>1299</v>
      </c>
      <c r="U7" s="54">
        <v>355</v>
      </c>
      <c r="V7" s="54">
        <v>111</v>
      </c>
      <c r="W7" s="54">
        <v>13298</v>
      </c>
      <c r="X7" s="54">
        <v>66986</v>
      </c>
      <c r="Y7" s="54">
        <v>10926</v>
      </c>
      <c r="Z7" s="54">
        <v>52468</v>
      </c>
      <c r="AA7" s="54">
        <v>16890</v>
      </c>
      <c r="AB7" s="57">
        <v>43.7</v>
      </c>
    </row>
    <row r="8" spans="1:28" ht="12" customHeight="1" x14ac:dyDescent="0.25">
      <c r="A8" s="12" t="s">
        <v>5</v>
      </c>
      <c r="B8" s="54">
        <v>65558</v>
      </c>
      <c r="C8" s="54">
        <v>2217</v>
      </c>
      <c r="D8" s="54">
        <v>2464</v>
      </c>
      <c r="E8" s="54">
        <v>2849</v>
      </c>
      <c r="F8" s="54">
        <v>3112</v>
      </c>
      <c r="G8" s="54">
        <v>3762</v>
      </c>
      <c r="H8" s="54">
        <v>3712</v>
      </c>
      <c r="I8" s="54">
        <v>3470</v>
      </c>
      <c r="J8" s="54">
        <v>3759</v>
      </c>
      <c r="K8" s="54">
        <v>5561</v>
      </c>
      <c r="L8" s="54">
        <v>5663</v>
      </c>
      <c r="M8" s="54">
        <v>5078</v>
      </c>
      <c r="N8" s="54">
        <v>4584</v>
      </c>
      <c r="O8" s="54">
        <v>3808</v>
      </c>
      <c r="P8" s="54">
        <v>4216</v>
      </c>
      <c r="Q8" s="54">
        <v>4500</v>
      </c>
      <c r="R8" s="54">
        <v>2970</v>
      </c>
      <c r="S8" s="54">
        <v>2162</v>
      </c>
      <c r="T8" s="54">
        <v>1225</v>
      </c>
      <c r="U8" s="54">
        <v>338</v>
      </c>
      <c r="V8" s="54">
        <v>108</v>
      </c>
      <c r="W8" s="54">
        <v>9291</v>
      </c>
      <c r="X8" s="54">
        <v>56268</v>
      </c>
      <c r="Y8" s="54">
        <v>7531</v>
      </c>
      <c r="Z8" s="54">
        <v>42510</v>
      </c>
      <c r="AA8" s="54">
        <v>15518</v>
      </c>
      <c r="AB8" s="57">
        <v>45.7</v>
      </c>
    </row>
    <row r="9" spans="1:28" ht="12" customHeight="1" x14ac:dyDescent="0.25">
      <c r="A9" s="12" t="s">
        <v>1</v>
      </c>
      <c r="B9" s="54" t="s">
        <v>588</v>
      </c>
      <c r="C9" s="54" t="s">
        <v>588</v>
      </c>
      <c r="D9" s="54" t="s">
        <v>588</v>
      </c>
      <c r="E9" s="54" t="s">
        <v>588</v>
      </c>
      <c r="F9" s="54" t="s">
        <v>588</v>
      </c>
      <c r="G9" s="54" t="s">
        <v>588</v>
      </c>
      <c r="H9" s="54" t="s">
        <v>588</v>
      </c>
      <c r="I9" s="54" t="s">
        <v>588</v>
      </c>
      <c r="J9" s="54" t="s">
        <v>588</v>
      </c>
      <c r="K9" s="54" t="s">
        <v>588</v>
      </c>
      <c r="L9" s="54" t="s">
        <v>588</v>
      </c>
      <c r="M9" s="54" t="s">
        <v>588</v>
      </c>
      <c r="N9" s="54" t="s">
        <v>588</v>
      </c>
      <c r="O9" s="54" t="s">
        <v>588</v>
      </c>
      <c r="P9" s="54" t="s">
        <v>588</v>
      </c>
      <c r="Q9" s="54" t="s">
        <v>588</v>
      </c>
      <c r="R9" s="54" t="s">
        <v>588</v>
      </c>
      <c r="S9" s="54" t="s">
        <v>588</v>
      </c>
      <c r="T9" s="54" t="s">
        <v>588</v>
      </c>
      <c r="U9" s="54" t="s">
        <v>588</v>
      </c>
      <c r="V9" s="54" t="s">
        <v>588</v>
      </c>
      <c r="W9" s="54" t="s">
        <v>588</v>
      </c>
      <c r="X9" s="54" t="s">
        <v>588</v>
      </c>
      <c r="Y9" s="54" t="s">
        <v>588</v>
      </c>
      <c r="Z9" s="54" t="s">
        <v>588</v>
      </c>
      <c r="AA9" s="54" t="s">
        <v>588</v>
      </c>
      <c r="AB9" s="57" t="s">
        <v>588</v>
      </c>
    </row>
    <row r="10" spans="1:28" ht="12" customHeight="1" x14ac:dyDescent="0.25">
      <c r="A10" s="12" t="s">
        <v>2</v>
      </c>
      <c r="B10" s="54">
        <v>14726</v>
      </c>
      <c r="C10" s="54">
        <v>1153</v>
      </c>
      <c r="D10" s="54">
        <v>1144</v>
      </c>
      <c r="E10" s="54">
        <v>1099</v>
      </c>
      <c r="F10" s="54">
        <v>1041</v>
      </c>
      <c r="G10" s="54">
        <v>1020</v>
      </c>
      <c r="H10" s="54">
        <v>1091</v>
      </c>
      <c r="I10" s="54">
        <v>1173</v>
      </c>
      <c r="J10" s="54">
        <v>1179</v>
      </c>
      <c r="K10" s="54">
        <v>1107</v>
      </c>
      <c r="L10" s="54">
        <v>1028</v>
      </c>
      <c r="M10" s="54">
        <v>913</v>
      </c>
      <c r="N10" s="54">
        <v>776</v>
      </c>
      <c r="O10" s="54">
        <v>631</v>
      </c>
      <c r="P10" s="54">
        <v>456</v>
      </c>
      <c r="Q10" s="54">
        <v>415</v>
      </c>
      <c r="R10" s="54">
        <v>252</v>
      </c>
      <c r="S10" s="54">
        <v>156</v>
      </c>
      <c r="T10" s="54">
        <v>74</v>
      </c>
      <c r="U10" s="54">
        <v>16</v>
      </c>
      <c r="V10" s="54" t="s">
        <v>587</v>
      </c>
      <c r="W10" s="54">
        <v>4008</v>
      </c>
      <c r="X10" s="54">
        <v>10718</v>
      </c>
      <c r="Y10" s="54">
        <v>3395</v>
      </c>
      <c r="Z10" s="54">
        <v>9958</v>
      </c>
      <c r="AA10" s="54">
        <v>1372</v>
      </c>
      <c r="AB10" s="57">
        <v>34.5</v>
      </c>
    </row>
    <row r="11" spans="1:28" ht="12" customHeight="1" x14ac:dyDescent="0.25">
      <c r="A11" s="12" t="s">
        <v>6</v>
      </c>
      <c r="B11" s="54">
        <v>9661</v>
      </c>
      <c r="C11" s="54">
        <v>46</v>
      </c>
      <c r="D11" s="54">
        <v>102</v>
      </c>
      <c r="E11" s="54">
        <v>167</v>
      </c>
      <c r="F11" s="54">
        <v>313</v>
      </c>
      <c r="G11" s="54">
        <v>613</v>
      </c>
      <c r="H11" s="54">
        <v>850</v>
      </c>
      <c r="I11" s="54">
        <v>963</v>
      </c>
      <c r="J11" s="54">
        <v>1010</v>
      </c>
      <c r="K11" s="54">
        <v>1025</v>
      </c>
      <c r="L11" s="54">
        <v>987</v>
      </c>
      <c r="M11" s="54">
        <v>888</v>
      </c>
      <c r="N11" s="54">
        <v>754</v>
      </c>
      <c r="O11" s="54">
        <v>611</v>
      </c>
      <c r="P11" s="54">
        <v>440</v>
      </c>
      <c r="Q11" s="54">
        <v>405</v>
      </c>
      <c r="R11" s="54">
        <v>246</v>
      </c>
      <c r="S11" s="54">
        <v>151</v>
      </c>
      <c r="T11" s="54">
        <v>71</v>
      </c>
      <c r="U11" s="54">
        <v>15</v>
      </c>
      <c r="V11" s="54" t="s">
        <v>587</v>
      </c>
      <c r="W11" s="54">
        <v>469</v>
      </c>
      <c r="X11" s="54">
        <v>9193</v>
      </c>
      <c r="Y11" s="54">
        <v>316</v>
      </c>
      <c r="Z11" s="54">
        <v>8015</v>
      </c>
      <c r="AA11" s="54">
        <v>1331</v>
      </c>
      <c r="AB11" s="57">
        <v>44.7</v>
      </c>
    </row>
    <row r="12" spans="1:28" ht="12" customHeight="1" x14ac:dyDescent="0.25">
      <c r="A12" s="13" t="s">
        <v>7</v>
      </c>
      <c r="B12" s="54">
        <v>4736</v>
      </c>
      <c r="C12" s="54">
        <v>32</v>
      </c>
      <c r="D12" s="54">
        <v>66</v>
      </c>
      <c r="E12" s="54">
        <v>95</v>
      </c>
      <c r="F12" s="54">
        <v>144</v>
      </c>
      <c r="G12" s="54">
        <v>257</v>
      </c>
      <c r="H12" s="54">
        <v>443</v>
      </c>
      <c r="I12" s="54">
        <v>538</v>
      </c>
      <c r="J12" s="54">
        <v>576</v>
      </c>
      <c r="K12" s="54">
        <v>532</v>
      </c>
      <c r="L12" s="54">
        <v>478</v>
      </c>
      <c r="M12" s="54">
        <v>376</v>
      </c>
      <c r="N12" s="54">
        <v>351</v>
      </c>
      <c r="O12" s="54">
        <v>357</v>
      </c>
      <c r="P12" s="54">
        <v>218</v>
      </c>
      <c r="Q12" s="54">
        <v>154</v>
      </c>
      <c r="R12" s="54">
        <v>73</v>
      </c>
      <c r="S12" s="54">
        <v>32</v>
      </c>
      <c r="T12" s="54">
        <v>13</v>
      </c>
      <c r="U12" s="54" t="s">
        <v>587</v>
      </c>
      <c r="V12" s="54" t="s">
        <v>587</v>
      </c>
      <c r="W12" s="54">
        <v>268</v>
      </c>
      <c r="X12" s="54">
        <v>4468</v>
      </c>
      <c r="Y12" s="54">
        <v>193</v>
      </c>
      <c r="Z12" s="54">
        <v>4051</v>
      </c>
      <c r="AA12" s="54">
        <v>492</v>
      </c>
      <c r="AB12" s="57">
        <v>43.2</v>
      </c>
    </row>
    <row r="13" spans="1:28" ht="12" customHeight="1" x14ac:dyDescent="0.25">
      <c r="A13" s="13" t="s">
        <v>30</v>
      </c>
      <c r="B13" s="54">
        <v>4925</v>
      </c>
      <c r="C13" s="54">
        <v>14</v>
      </c>
      <c r="D13" s="54">
        <v>37</v>
      </c>
      <c r="E13" s="54">
        <v>72</v>
      </c>
      <c r="F13" s="54">
        <v>170</v>
      </c>
      <c r="G13" s="54">
        <v>356</v>
      </c>
      <c r="H13" s="54">
        <v>407</v>
      </c>
      <c r="I13" s="54">
        <v>425</v>
      </c>
      <c r="J13" s="54">
        <v>434</v>
      </c>
      <c r="K13" s="54">
        <v>493</v>
      </c>
      <c r="L13" s="54">
        <v>510</v>
      </c>
      <c r="M13" s="54">
        <v>512</v>
      </c>
      <c r="N13" s="54">
        <v>402</v>
      </c>
      <c r="O13" s="54">
        <v>255</v>
      </c>
      <c r="P13" s="54">
        <v>222</v>
      </c>
      <c r="Q13" s="54">
        <v>251</v>
      </c>
      <c r="R13" s="54">
        <v>173</v>
      </c>
      <c r="S13" s="54">
        <v>119</v>
      </c>
      <c r="T13" s="54">
        <v>58</v>
      </c>
      <c r="U13" s="54">
        <v>12</v>
      </c>
      <c r="V13" s="54" t="s">
        <v>587</v>
      </c>
      <c r="W13" s="54">
        <v>201</v>
      </c>
      <c r="X13" s="54">
        <v>4724</v>
      </c>
      <c r="Y13" s="54">
        <v>123</v>
      </c>
      <c r="Z13" s="54">
        <v>3964</v>
      </c>
      <c r="AA13" s="54">
        <v>839</v>
      </c>
      <c r="AB13" s="57">
        <v>46.2</v>
      </c>
    </row>
    <row r="14" spans="1:28" ht="12" customHeight="1" x14ac:dyDescent="0.25">
      <c r="A14" s="14" t="s">
        <v>32</v>
      </c>
      <c r="B14" s="54">
        <v>3168</v>
      </c>
      <c r="C14" s="54">
        <v>6</v>
      </c>
      <c r="D14" s="54">
        <v>21</v>
      </c>
      <c r="E14" s="54">
        <v>50</v>
      </c>
      <c r="F14" s="54">
        <v>120</v>
      </c>
      <c r="G14" s="54">
        <v>251</v>
      </c>
      <c r="H14" s="54">
        <v>288</v>
      </c>
      <c r="I14" s="54">
        <v>271</v>
      </c>
      <c r="J14" s="54">
        <v>233</v>
      </c>
      <c r="K14" s="54">
        <v>263</v>
      </c>
      <c r="L14" s="54">
        <v>302</v>
      </c>
      <c r="M14" s="54">
        <v>336</v>
      </c>
      <c r="N14" s="54">
        <v>268</v>
      </c>
      <c r="O14" s="54">
        <v>151</v>
      </c>
      <c r="P14" s="54">
        <v>147</v>
      </c>
      <c r="Q14" s="54">
        <v>184</v>
      </c>
      <c r="R14" s="54">
        <v>133</v>
      </c>
      <c r="S14" s="54">
        <v>93</v>
      </c>
      <c r="T14" s="54">
        <v>40</v>
      </c>
      <c r="U14" s="54">
        <v>8</v>
      </c>
      <c r="V14" s="54" t="s">
        <v>587</v>
      </c>
      <c r="W14" s="54">
        <v>133</v>
      </c>
      <c r="X14" s="54">
        <v>3034</v>
      </c>
      <c r="Y14" s="54">
        <v>77</v>
      </c>
      <c r="Z14" s="54">
        <v>2484</v>
      </c>
      <c r="AA14" s="54">
        <v>607</v>
      </c>
      <c r="AB14" s="57">
        <v>46.7</v>
      </c>
    </row>
    <row r="15" spans="1:28" ht="12" customHeight="1" x14ac:dyDescent="0.25">
      <c r="A15" s="14" t="s">
        <v>8</v>
      </c>
      <c r="B15" s="54">
        <v>1727</v>
      </c>
      <c r="C15" s="54" t="s">
        <v>587</v>
      </c>
      <c r="D15" s="54">
        <v>7</v>
      </c>
      <c r="E15" s="54">
        <v>16</v>
      </c>
      <c r="F15" s="54">
        <v>45</v>
      </c>
      <c r="G15" s="54">
        <v>103</v>
      </c>
      <c r="H15" s="54">
        <v>118</v>
      </c>
      <c r="I15" s="54">
        <v>154</v>
      </c>
      <c r="J15" s="54">
        <v>201</v>
      </c>
      <c r="K15" s="54">
        <v>230</v>
      </c>
      <c r="L15" s="54">
        <v>208</v>
      </c>
      <c r="M15" s="54">
        <v>176</v>
      </c>
      <c r="N15" s="54">
        <v>135</v>
      </c>
      <c r="O15" s="54">
        <v>103</v>
      </c>
      <c r="P15" s="54">
        <v>75</v>
      </c>
      <c r="Q15" s="54">
        <v>68</v>
      </c>
      <c r="R15" s="54">
        <v>40</v>
      </c>
      <c r="S15" s="54">
        <v>27</v>
      </c>
      <c r="T15" s="54">
        <v>18</v>
      </c>
      <c r="U15" s="54" t="s">
        <v>587</v>
      </c>
      <c r="V15" s="54" t="s">
        <v>587</v>
      </c>
      <c r="W15" s="54">
        <v>42</v>
      </c>
      <c r="X15" s="54">
        <v>1685</v>
      </c>
      <c r="Y15" s="54">
        <v>24</v>
      </c>
      <c r="Z15" s="54">
        <v>1471</v>
      </c>
      <c r="AA15" s="54">
        <v>231</v>
      </c>
      <c r="AB15" s="57">
        <v>46</v>
      </c>
    </row>
    <row r="16" spans="1:28" ht="12" customHeight="1" x14ac:dyDescent="0.25">
      <c r="A16" s="12" t="s">
        <v>3</v>
      </c>
      <c r="B16" s="54">
        <v>5065</v>
      </c>
      <c r="C16" s="54">
        <v>1106</v>
      </c>
      <c r="D16" s="54">
        <v>1041</v>
      </c>
      <c r="E16" s="54">
        <v>932</v>
      </c>
      <c r="F16" s="54">
        <v>727</v>
      </c>
      <c r="G16" s="54">
        <v>407</v>
      </c>
      <c r="H16" s="54">
        <v>242</v>
      </c>
      <c r="I16" s="54">
        <v>209</v>
      </c>
      <c r="J16" s="54">
        <v>169</v>
      </c>
      <c r="K16" s="54">
        <v>82</v>
      </c>
      <c r="L16" s="54">
        <v>40</v>
      </c>
      <c r="M16" s="54">
        <v>25</v>
      </c>
      <c r="N16" s="54">
        <v>22</v>
      </c>
      <c r="O16" s="54">
        <v>19</v>
      </c>
      <c r="P16" s="54">
        <v>16</v>
      </c>
      <c r="Q16" s="54">
        <v>10</v>
      </c>
      <c r="R16" s="54">
        <v>6</v>
      </c>
      <c r="S16" s="54">
        <v>5</v>
      </c>
      <c r="T16" s="54" t="s">
        <v>587</v>
      </c>
      <c r="U16" s="54" t="s">
        <v>587</v>
      </c>
      <c r="V16" s="54" t="s">
        <v>587</v>
      </c>
      <c r="W16" s="54">
        <v>3539</v>
      </c>
      <c r="X16" s="54">
        <v>1526</v>
      </c>
      <c r="Y16" s="54">
        <v>3079</v>
      </c>
      <c r="Z16" s="54">
        <v>1944</v>
      </c>
      <c r="AA16" s="54">
        <v>41</v>
      </c>
      <c r="AB16" s="57">
        <v>15</v>
      </c>
    </row>
    <row r="17" spans="1:28" ht="12" customHeight="1" x14ac:dyDescent="0.25">
      <c r="A17" s="13" t="s">
        <v>7</v>
      </c>
      <c r="B17" s="54">
        <v>1363</v>
      </c>
      <c r="C17" s="54">
        <v>121</v>
      </c>
      <c r="D17" s="54">
        <v>122</v>
      </c>
      <c r="E17" s="54">
        <v>251</v>
      </c>
      <c r="F17" s="54">
        <v>221</v>
      </c>
      <c r="G17" s="54">
        <v>150</v>
      </c>
      <c r="H17" s="54">
        <v>125</v>
      </c>
      <c r="I17" s="54">
        <v>126</v>
      </c>
      <c r="J17" s="54">
        <v>112</v>
      </c>
      <c r="K17" s="54">
        <v>58</v>
      </c>
      <c r="L17" s="54">
        <v>23</v>
      </c>
      <c r="M17" s="54">
        <v>13</v>
      </c>
      <c r="N17" s="54">
        <v>10</v>
      </c>
      <c r="O17" s="54">
        <v>10</v>
      </c>
      <c r="P17" s="54">
        <v>10</v>
      </c>
      <c r="Q17" s="54">
        <v>5</v>
      </c>
      <c r="R17" s="54" t="s">
        <v>587</v>
      </c>
      <c r="S17" s="54" t="s">
        <v>587</v>
      </c>
      <c r="T17" s="54" t="s">
        <v>587</v>
      </c>
      <c r="U17" s="54" t="s">
        <v>587</v>
      </c>
      <c r="V17" s="54" t="s">
        <v>587</v>
      </c>
      <c r="W17" s="54">
        <v>635</v>
      </c>
      <c r="X17" s="54">
        <v>728</v>
      </c>
      <c r="Y17" s="54">
        <v>493</v>
      </c>
      <c r="Z17" s="54">
        <v>847</v>
      </c>
      <c r="AA17" s="54">
        <v>23</v>
      </c>
      <c r="AB17" s="57">
        <v>22.3</v>
      </c>
    </row>
    <row r="18" spans="1:28" ht="12" customHeight="1" x14ac:dyDescent="0.25">
      <c r="A18" s="13" t="s">
        <v>35</v>
      </c>
      <c r="B18" s="54">
        <v>3702</v>
      </c>
      <c r="C18" s="54">
        <v>986</v>
      </c>
      <c r="D18" s="54">
        <v>920</v>
      </c>
      <c r="E18" s="54">
        <v>681</v>
      </c>
      <c r="F18" s="54">
        <v>506</v>
      </c>
      <c r="G18" s="54">
        <v>257</v>
      </c>
      <c r="H18" s="54">
        <v>116</v>
      </c>
      <c r="I18" s="54">
        <v>84</v>
      </c>
      <c r="J18" s="54">
        <v>57</v>
      </c>
      <c r="K18" s="54">
        <v>25</v>
      </c>
      <c r="L18" s="54">
        <v>18</v>
      </c>
      <c r="M18" s="54">
        <v>13</v>
      </c>
      <c r="N18" s="54">
        <v>12</v>
      </c>
      <c r="O18" s="54">
        <v>9</v>
      </c>
      <c r="P18" s="54">
        <v>6</v>
      </c>
      <c r="Q18" s="54" t="s">
        <v>587</v>
      </c>
      <c r="R18" s="54" t="s">
        <v>587</v>
      </c>
      <c r="S18" s="54" t="s">
        <v>587</v>
      </c>
      <c r="T18" s="54" t="s">
        <v>587</v>
      </c>
      <c r="U18" s="54" t="s">
        <v>587</v>
      </c>
      <c r="V18" s="54" t="s">
        <v>588</v>
      </c>
      <c r="W18" s="54">
        <v>2904</v>
      </c>
      <c r="X18" s="54">
        <v>798</v>
      </c>
      <c r="Y18" s="54">
        <v>2587</v>
      </c>
      <c r="Z18" s="54">
        <v>1097</v>
      </c>
      <c r="AA18" s="54">
        <v>18</v>
      </c>
      <c r="AB18" s="57">
        <v>12.3</v>
      </c>
    </row>
    <row r="19" spans="1:28" ht="12" customHeight="1" x14ac:dyDescent="0.25">
      <c r="A19" s="14" t="s">
        <v>8</v>
      </c>
      <c r="B19" s="54">
        <v>435</v>
      </c>
      <c r="C19" s="54" t="s">
        <v>587</v>
      </c>
      <c r="D19" s="54">
        <v>13</v>
      </c>
      <c r="E19" s="54">
        <v>49</v>
      </c>
      <c r="F19" s="54">
        <v>64</v>
      </c>
      <c r="G19" s="54">
        <v>60</v>
      </c>
      <c r="H19" s="54">
        <v>58</v>
      </c>
      <c r="I19" s="54">
        <v>65</v>
      </c>
      <c r="J19" s="54">
        <v>48</v>
      </c>
      <c r="K19" s="54">
        <v>19</v>
      </c>
      <c r="L19" s="54">
        <v>13</v>
      </c>
      <c r="M19" s="54">
        <v>9</v>
      </c>
      <c r="N19" s="54">
        <v>10</v>
      </c>
      <c r="O19" s="54">
        <v>8</v>
      </c>
      <c r="P19" s="54">
        <v>5</v>
      </c>
      <c r="Q19" s="54" t="s">
        <v>587</v>
      </c>
      <c r="R19" s="54" t="s">
        <v>587</v>
      </c>
      <c r="S19" s="54" t="s">
        <v>587</v>
      </c>
      <c r="T19" s="54" t="s">
        <v>587</v>
      </c>
      <c r="U19" s="54" t="s">
        <v>587</v>
      </c>
      <c r="V19" s="54" t="s">
        <v>588</v>
      </c>
      <c r="W19" s="54">
        <v>103</v>
      </c>
      <c r="X19" s="54">
        <v>332</v>
      </c>
      <c r="Y19" s="54">
        <v>67</v>
      </c>
      <c r="Z19" s="54">
        <v>352</v>
      </c>
      <c r="AA19" s="54">
        <v>15</v>
      </c>
      <c r="AB19" s="57">
        <v>29.4</v>
      </c>
    </row>
    <row r="20" spans="1:28" ht="12" customHeight="1" x14ac:dyDescent="0.25">
      <c r="A20" s="14" t="s">
        <v>36</v>
      </c>
      <c r="B20" s="54">
        <v>3267</v>
      </c>
      <c r="C20" s="54">
        <v>981</v>
      </c>
      <c r="D20" s="54">
        <v>906</v>
      </c>
      <c r="E20" s="54">
        <v>632</v>
      </c>
      <c r="F20" s="54">
        <v>443</v>
      </c>
      <c r="G20" s="54">
        <v>197</v>
      </c>
      <c r="H20" s="54">
        <v>59</v>
      </c>
      <c r="I20" s="54">
        <v>19</v>
      </c>
      <c r="J20" s="54">
        <v>9</v>
      </c>
      <c r="K20" s="54">
        <v>6</v>
      </c>
      <c r="L20" s="54">
        <v>5</v>
      </c>
      <c r="M20" s="54" t="s">
        <v>587</v>
      </c>
      <c r="N20" s="54" t="s">
        <v>587</v>
      </c>
      <c r="O20" s="54" t="s">
        <v>587</v>
      </c>
      <c r="P20" s="54" t="s">
        <v>587</v>
      </c>
      <c r="Q20" s="54" t="s">
        <v>587</v>
      </c>
      <c r="R20" s="54" t="s">
        <v>587</v>
      </c>
      <c r="S20" s="54" t="s">
        <v>587</v>
      </c>
      <c r="T20" s="54" t="s">
        <v>588</v>
      </c>
      <c r="U20" s="54" t="s">
        <v>588</v>
      </c>
      <c r="V20" s="54" t="s">
        <v>588</v>
      </c>
      <c r="W20" s="54">
        <v>2801</v>
      </c>
      <c r="X20" s="54">
        <v>466</v>
      </c>
      <c r="Y20" s="54">
        <v>2519</v>
      </c>
      <c r="Z20" s="54">
        <v>745</v>
      </c>
      <c r="AA20" s="54" t="s">
        <v>587</v>
      </c>
      <c r="AB20" s="57">
        <v>10</v>
      </c>
    </row>
    <row r="21" spans="1:28" ht="12" customHeight="1" x14ac:dyDescent="0.25">
      <c r="A21" s="15" t="s">
        <v>9</v>
      </c>
      <c r="B21" s="54">
        <v>1699</v>
      </c>
      <c r="C21" s="54">
        <v>566</v>
      </c>
      <c r="D21" s="54">
        <v>512</v>
      </c>
      <c r="E21" s="54">
        <v>311</v>
      </c>
      <c r="F21" s="54">
        <v>197</v>
      </c>
      <c r="G21" s="54">
        <v>73</v>
      </c>
      <c r="H21" s="54">
        <v>21</v>
      </c>
      <c r="I21" s="54">
        <v>5</v>
      </c>
      <c r="J21" s="54" t="s">
        <v>587</v>
      </c>
      <c r="K21" s="54" t="s">
        <v>587</v>
      </c>
      <c r="L21" s="54" t="s">
        <v>587</v>
      </c>
      <c r="M21" s="54" t="s">
        <v>587</v>
      </c>
      <c r="N21" s="54" t="s">
        <v>587</v>
      </c>
      <c r="O21" s="54" t="s">
        <v>587</v>
      </c>
      <c r="P21" s="54" t="s">
        <v>587</v>
      </c>
      <c r="Q21" s="54" t="s">
        <v>587</v>
      </c>
      <c r="R21" s="54" t="s">
        <v>587</v>
      </c>
      <c r="S21" s="54" t="s">
        <v>587</v>
      </c>
      <c r="T21" s="54" t="s">
        <v>588</v>
      </c>
      <c r="U21" s="54" t="s">
        <v>588</v>
      </c>
      <c r="V21" s="54" t="s">
        <v>588</v>
      </c>
      <c r="W21" s="54">
        <v>1516</v>
      </c>
      <c r="X21" s="54">
        <v>184</v>
      </c>
      <c r="Y21" s="54">
        <v>1389</v>
      </c>
      <c r="Z21" s="54">
        <v>307</v>
      </c>
      <c r="AA21" s="54" t="s">
        <v>587</v>
      </c>
      <c r="AB21" s="57">
        <v>9.1999999999999993</v>
      </c>
    </row>
    <row r="22" spans="1:28" ht="12" customHeight="1" x14ac:dyDescent="0.25">
      <c r="A22" s="15" t="s">
        <v>10</v>
      </c>
      <c r="B22" s="54">
        <v>1568</v>
      </c>
      <c r="C22" s="54">
        <v>415</v>
      </c>
      <c r="D22" s="54">
        <v>394</v>
      </c>
      <c r="E22" s="54">
        <v>321</v>
      </c>
      <c r="F22" s="54">
        <v>245</v>
      </c>
      <c r="G22" s="54">
        <v>125</v>
      </c>
      <c r="H22" s="54">
        <v>38</v>
      </c>
      <c r="I22" s="54">
        <v>13</v>
      </c>
      <c r="J22" s="54">
        <v>6</v>
      </c>
      <c r="K22" s="54" t="s">
        <v>587</v>
      </c>
      <c r="L22" s="54" t="s">
        <v>587</v>
      </c>
      <c r="M22" s="54" t="s">
        <v>587</v>
      </c>
      <c r="N22" s="54" t="s">
        <v>587</v>
      </c>
      <c r="O22" s="54" t="s">
        <v>587</v>
      </c>
      <c r="P22" s="54" t="s">
        <v>588</v>
      </c>
      <c r="Q22" s="54" t="s">
        <v>588</v>
      </c>
      <c r="R22" s="54" t="s">
        <v>588</v>
      </c>
      <c r="S22" s="54" t="s">
        <v>588</v>
      </c>
      <c r="T22" s="54" t="s">
        <v>588</v>
      </c>
      <c r="U22" s="54" t="s">
        <v>588</v>
      </c>
      <c r="V22" s="54" t="s">
        <v>588</v>
      </c>
      <c r="W22" s="54">
        <v>1286</v>
      </c>
      <c r="X22" s="54">
        <v>282</v>
      </c>
      <c r="Y22" s="54">
        <v>1130</v>
      </c>
      <c r="Z22" s="54">
        <v>438</v>
      </c>
      <c r="AA22" s="54" t="s">
        <v>588</v>
      </c>
      <c r="AB22" s="57">
        <v>10.9</v>
      </c>
    </row>
    <row r="23" spans="1:28" ht="20.100000000000001" customHeight="1" x14ac:dyDescent="0.25">
      <c r="A23" s="7" t="s">
        <v>33</v>
      </c>
      <c r="B23" s="83"/>
      <c r="C23" s="83"/>
      <c r="D23" s="83"/>
      <c r="E23" s="83"/>
      <c r="F23" s="83"/>
      <c r="G23" s="83"/>
      <c r="H23" s="83"/>
      <c r="I23" s="83"/>
      <c r="J23" s="83"/>
      <c r="K23" s="83"/>
      <c r="L23" s="83"/>
      <c r="M23" s="83"/>
      <c r="N23" s="83"/>
      <c r="O23" s="83"/>
      <c r="P23" s="83"/>
      <c r="Q23" s="83"/>
      <c r="R23" s="83"/>
      <c r="S23" s="83"/>
      <c r="T23" s="83"/>
      <c r="U23" s="83"/>
      <c r="V23" s="83"/>
      <c r="W23" s="83"/>
      <c r="X23" s="83"/>
      <c r="Y23" s="83"/>
      <c r="Z23" s="83"/>
      <c r="AA23" s="83"/>
      <c r="AB23" s="83"/>
    </row>
    <row r="24" spans="1:28" ht="20.100000000000001" customHeight="1" x14ac:dyDescent="0.25">
      <c r="A24" s="39" t="s">
        <v>29</v>
      </c>
      <c r="B24" s="53">
        <v>14726</v>
      </c>
      <c r="C24" s="53">
        <v>1153</v>
      </c>
      <c r="D24" s="53">
        <v>1144</v>
      </c>
      <c r="E24" s="53">
        <v>1099</v>
      </c>
      <c r="F24" s="53">
        <v>1041</v>
      </c>
      <c r="G24" s="53">
        <v>1020</v>
      </c>
      <c r="H24" s="53">
        <v>1091</v>
      </c>
      <c r="I24" s="53">
        <v>1173</v>
      </c>
      <c r="J24" s="53">
        <v>1179</v>
      </c>
      <c r="K24" s="53">
        <v>1107</v>
      </c>
      <c r="L24" s="53">
        <v>1028</v>
      </c>
      <c r="M24" s="53">
        <v>913</v>
      </c>
      <c r="N24" s="53">
        <v>776</v>
      </c>
      <c r="O24" s="53">
        <v>631</v>
      </c>
      <c r="P24" s="53">
        <v>456</v>
      </c>
      <c r="Q24" s="53">
        <v>415</v>
      </c>
      <c r="R24" s="53">
        <v>252</v>
      </c>
      <c r="S24" s="53">
        <v>156</v>
      </c>
      <c r="T24" s="53">
        <v>74</v>
      </c>
      <c r="U24" s="53">
        <v>16</v>
      </c>
      <c r="V24" s="53" t="s">
        <v>587</v>
      </c>
      <c r="W24" s="53">
        <v>4008</v>
      </c>
      <c r="X24" s="53">
        <v>10718</v>
      </c>
      <c r="Y24" s="53">
        <v>3395</v>
      </c>
      <c r="Z24" s="53">
        <v>9958</v>
      </c>
      <c r="AA24" s="53">
        <v>1372</v>
      </c>
      <c r="AB24" s="58">
        <v>34.5</v>
      </c>
    </row>
    <row r="25" spans="1:28" ht="12" customHeight="1" x14ac:dyDescent="0.25">
      <c r="A25" s="12" t="s">
        <v>37</v>
      </c>
      <c r="B25" s="54">
        <v>10302</v>
      </c>
      <c r="C25" s="54">
        <v>709</v>
      </c>
      <c r="D25" s="54">
        <v>737</v>
      </c>
      <c r="E25" s="54">
        <v>762</v>
      </c>
      <c r="F25" s="54">
        <v>742</v>
      </c>
      <c r="G25" s="54">
        <v>709</v>
      </c>
      <c r="H25" s="54">
        <v>722</v>
      </c>
      <c r="I25" s="54">
        <v>828</v>
      </c>
      <c r="J25" s="54">
        <v>854</v>
      </c>
      <c r="K25" s="54">
        <v>787</v>
      </c>
      <c r="L25" s="54">
        <v>734</v>
      </c>
      <c r="M25" s="54">
        <v>646</v>
      </c>
      <c r="N25" s="54">
        <v>565</v>
      </c>
      <c r="O25" s="54">
        <v>504</v>
      </c>
      <c r="P25" s="54">
        <v>351</v>
      </c>
      <c r="Q25" s="54">
        <v>298</v>
      </c>
      <c r="R25" s="54">
        <v>175</v>
      </c>
      <c r="S25" s="54">
        <v>110</v>
      </c>
      <c r="T25" s="54">
        <v>54</v>
      </c>
      <c r="U25" s="54">
        <v>11</v>
      </c>
      <c r="V25" s="54" t="s">
        <v>587</v>
      </c>
      <c r="W25" s="54">
        <v>2647</v>
      </c>
      <c r="X25" s="54">
        <v>7655</v>
      </c>
      <c r="Y25" s="54">
        <v>2208</v>
      </c>
      <c r="Z25" s="54">
        <v>7092</v>
      </c>
      <c r="AA25" s="54">
        <v>1002</v>
      </c>
      <c r="AB25" s="57">
        <v>35.4</v>
      </c>
    </row>
    <row r="26" spans="1:28" ht="12" customHeight="1" x14ac:dyDescent="0.25">
      <c r="A26" s="12" t="s">
        <v>646</v>
      </c>
      <c r="B26" s="54">
        <v>4487</v>
      </c>
      <c r="C26" s="54">
        <v>263</v>
      </c>
      <c r="D26" s="54">
        <v>275</v>
      </c>
      <c r="E26" s="54">
        <v>283</v>
      </c>
      <c r="F26" s="54">
        <v>282</v>
      </c>
      <c r="G26" s="54">
        <v>281</v>
      </c>
      <c r="H26" s="54">
        <v>300</v>
      </c>
      <c r="I26" s="54">
        <v>330</v>
      </c>
      <c r="J26" s="54">
        <v>334</v>
      </c>
      <c r="K26" s="54">
        <v>344</v>
      </c>
      <c r="L26" s="54">
        <v>347</v>
      </c>
      <c r="M26" s="54">
        <v>345</v>
      </c>
      <c r="N26" s="54">
        <v>298</v>
      </c>
      <c r="O26" s="54">
        <v>246</v>
      </c>
      <c r="P26" s="54">
        <v>183</v>
      </c>
      <c r="Q26" s="54">
        <v>158</v>
      </c>
      <c r="R26" s="54">
        <v>104</v>
      </c>
      <c r="S26" s="54">
        <v>69</v>
      </c>
      <c r="T26" s="54">
        <v>37</v>
      </c>
      <c r="U26" s="54">
        <v>8</v>
      </c>
      <c r="V26" s="54" t="s">
        <v>587</v>
      </c>
      <c r="W26" s="54">
        <v>984</v>
      </c>
      <c r="X26" s="54">
        <v>3503</v>
      </c>
      <c r="Y26" s="54">
        <v>821</v>
      </c>
      <c r="Z26" s="54">
        <v>3106</v>
      </c>
      <c r="AA26" s="54">
        <v>560</v>
      </c>
      <c r="AB26" s="57">
        <v>38.4</v>
      </c>
    </row>
    <row r="27" spans="1:28" ht="12" customHeight="1" x14ac:dyDescent="0.25">
      <c r="A27" s="19" t="s">
        <v>19</v>
      </c>
      <c r="B27" s="54">
        <v>65</v>
      </c>
      <c r="C27" s="54">
        <v>6</v>
      </c>
      <c r="D27" s="54" t="s">
        <v>587</v>
      </c>
      <c r="E27" s="54" t="s">
        <v>587</v>
      </c>
      <c r="F27" s="54" t="s">
        <v>587</v>
      </c>
      <c r="G27" s="54">
        <v>7</v>
      </c>
      <c r="H27" s="54">
        <v>10</v>
      </c>
      <c r="I27" s="54">
        <v>10</v>
      </c>
      <c r="J27" s="54">
        <v>5</v>
      </c>
      <c r="K27" s="54">
        <v>5</v>
      </c>
      <c r="L27" s="54" t="s">
        <v>587</v>
      </c>
      <c r="M27" s="54" t="s">
        <v>587</v>
      </c>
      <c r="N27" s="54" t="s">
        <v>587</v>
      </c>
      <c r="O27" s="54" t="s">
        <v>587</v>
      </c>
      <c r="P27" s="54" t="s">
        <v>587</v>
      </c>
      <c r="Q27" s="54" t="s">
        <v>587</v>
      </c>
      <c r="R27" s="54" t="s">
        <v>587</v>
      </c>
      <c r="S27" s="54" t="s">
        <v>587</v>
      </c>
      <c r="T27" s="54" t="s">
        <v>587</v>
      </c>
      <c r="U27" s="54" t="s">
        <v>588</v>
      </c>
      <c r="V27" s="54" t="s">
        <v>588</v>
      </c>
      <c r="W27" s="54">
        <v>13</v>
      </c>
      <c r="X27" s="54">
        <v>53</v>
      </c>
      <c r="Y27" s="54">
        <v>12</v>
      </c>
      <c r="Z27" s="54">
        <v>51</v>
      </c>
      <c r="AA27" s="54" t="s">
        <v>587</v>
      </c>
      <c r="AB27" s="57">
        <v>32</v>
      </c>
    </row>
    <row r="28" spans="1:28" ht="12" customHeight="1" x14ac:dyDescent="0.25">
      <c r="A28" s="19" t="s">
        <v>52</v>
      </c>
      <c r="B28" s="54">
        <v>151</v>
      </c>
      <c r="C28" s="54">
        <v>13</v>
      </c>
      <c r="D28" s="54">
        <v>12</v>
      </c>
      <c r="E28" s="54">
        <v>11</v>
      </c>
      <c r="F28" s="54">
        <v>11</v>
      </c>
      <c r="G28" s="54">
        <v>11</v>
      </c>
      <c r="H28" s="54">
        <v>10</v>
      </c>
      <c r="I28" s="54">
        <v>10</v>
      </c>
      <c r="J28" s="54">
        <v>12</v>
      </c>
      <c r="K28" s="54">
        <v>13</v>
      </c>
      <c r="L28" s="54">
        <v>10</v>
      </c>
      <c r="M28" s="54">
        <v>9</v>
      </c>
      <c r="N28" s="54">
        <v>9</v>
      </c>
      <c r="O28" s="54">
        <v>9</v>
      </c>
      <c r="P28" s="54">
        <v>5</v>
      </c>
      <c r="Q28" s="54" t="s">
        <v>587</v>
      </c>
      <c r="R28" s="54" t="s">
        <v>587</v>
      </c>
      <c r="S28" s="54" t="s">
        <v>587</v>
      </c>
      <c r="T28" s="54" t="s">
        <v>587</v>
      </c>
      <c r="U28" s="54" t="s">
        <v>588</v>
      </c>
      <c r="V28" s="54" t="s">
        <v>588</v>
      </c>
      <c r="W28" s="54">
        <v>42</v>
      </c>
      <c r="X28" s="54">
        <v>109</v>
      </c>
      <c r="Y28" s="54">
        <v>35</v>
      </c>
      <c r="Z28" s="54">
        <v>103</v>
      </c>
      <c r="AA28" s="54">
        <v>12</v>
      </c>
      <c r="AB28" s="57">
        <v>34.4</v>
      </c>
    </row>
    <row r="29" spans="1:28" ht="12" customHeight="1" x14ac:dyDescent="0.25">
      <c r="A29" s="19" t="s">
        <v>15</v>
      </c>
      <c r="B29" s="54">
        <v>343</v>
      </c>
      <c r="C29" s="54">
        <v>15</v>
      </c>
      <c r="D29" s="54">
        <v>19</v>
      </c>
      <c r="E29" s="54">
        <v>24</v>
      </c>
      <c r="F29" s="54">
        <v>22</v>
      </c>
      <c r="G29" s="54">
        <v>19</v>
      </c>
      <c r="H29" s="54">
        <v>22</v>
      </c>
      <c r="I29" s="54">
        <v>27</v>
      </c>
      <c r="J29" s="54">
        <v>28</v>
      </c>
      <c r="K29" s="54">
        <v>28</v>
      </c>
      <c r="L29" s="54">
        <v>29</v>
      </c>
      <c r="M29" s="54">
        <v>26</v>
      </c>
      <c r="N29" s="54">
        <v>22</v>
      </c>
      <c r="O29" s="54">
        <v>25</v>
      </c>
      <c r="P29" s="54">
        <v>12</v>
      </c>
      <c r="Q29" s="54">
        <v>15</v>
      </c>
      <c r="R29" s="54">
        <v>7</v>
      </c>
      <c r="S29" s="54" t="s">
        <v>587</v>
      </c>
      <c r="T29" s="54" t="s">
        <v>587</v>
      </c>
      <c r="U29" s="54" t="s">
        <v>587</v>
      </c>
      <c r="V29" s="54" t="s">
        <v>588</v>
      </c>
      <c r="W29" s="54">
        <v>72</v>
      </c>
      <c r="X29" s="54">
        <v>271</v>
      </c>
      <c r="Y29" s="54">
        <v>57</v>
      </c>
      <c r="Z29" s="54">
        <v>249</v>
      </c>
      <c r="AA29" s="54">
        <v>37</v>
      </c>
      <c r="AB29" s="57">
        <v>38.700000000000003</v>
      </c>
    </row>
    <row r="30" spans="1:28" ht="12" customHeight="1" x14ac:dyDescent="0.25">
      <c r="A30" s="19" t="s">
        <v>16</v>
      </c>
      <c r="B30" s="54">
        <v>677</v>
      </c>
      <c r="C30" s="54">
        <v>40</v>
      </c>
      <c r="D30" s="54">
        <v>48</v>
      </c>
      <c r="E30" s="54">
        <v>50</v>
      </c>
      <c r="F30" s="54">
        <v>50</v>
      </c>
      <c r="G30" s="54">
        <v>45</v>
      </c>
      <c r="H30" s="54">
        <v>41</v>
      </c>
      <c r="I30" s="54">
        <v>43</v>
      </c>
      <c r="J30" s="54">
        <v>55</v>
      </c>
      <c r="K30" s="54">
        <v>55</v>
      </c>
      <c r="L30" s="54">
        <v>55</v>
      </c>
      <c r="M30" s="54">
        <v>48</v>
      </c>
      <c r="N30" s="54">
        <v>45</v>
      </c>
      <c r="O30" s="54">
        <v>39</v>
      </c>
      <c r="P30" s="54">
        <v>23</v>
      </c>
      <c r="Q30" s="54">
        <v>22</v>
      </c>
      <c r="R30" s="54">
        <v>13</v>
      </c>
      <c r="S30" s="54">
        <v>5</v>
      </c>
      <c r="T30" s="54" t="s">
        <v>587</v>
      </c>
      <c r="U30" s="54" t="s">
        <v>587</v>
      </c>
      <c r="V30" s="54" t="s">
        <v>587</v>
      </c>
      <c r="W30" s="54">
        <v>167</v>
      </c>
      <c r="X30" s="54">
        <v>510</v>
      </c>
      <c r="Y30" s="54">
        <v>138</v>
      </c>
      <c r="Z30" s="54">
        <v>474</v>
      </c>
      <c r="AA30" s="54">
        <v>65</v>
      </c>
      <c r="AB30" s="57">
        <v>36.5</v>
      </c>
    </row>
    <row r="31" spans="1:28" ht="12" customHeight="1" x14ac:dyDescent="0.25">
      <c r="A31" s="19" t="s">
        <v>53</v>
      </c>
      <c r="B31" s="54">
        <v>187</v>
      </c>
      <c r="C31" s="54">
        <v>10</v>
      </c>
      <c r="D31" s="54">
        <v>12</v>
      </c>
      <c r="E31" s="54">
        <v>13</v>
      </c>
      <c r="F31" s="54">
        <v>12</v>
      </c>
      <c r="G31" s="54">
        <v>10</v>
      </c>
      <c r="H31" s="54">
        <v>7</v>
      </c>
      <c r="I31" s="54">
        <v>7</v>
      </c>
      <c r="J31" s="54">
        <v>12</v>
      </c>
      <c r="K31" s="54">
        <v>15</v>
      </c>
      <c r="L31" s="54">
        <v>13</v>
      </c>
      <c r="M31" s="54">
        <v>14</v>
      </c>
      <c r="N31" s="54">
        <v>16</v>
      </c>
      <c r="O31" s="54">
        <v>19</v>
      </c>
      <c r="P31" s="54">
        <v>10</v>
      </c>
      <c r="Q31" s="54">
        <v>9</v>
      </c>
      <c r="R31" s="54" t="s">
        <v>587</v>
      </c>
      <c r="S31" s="54" t="s">
        <v>587</v>
      </c>
      <c r="T31" s="54" t="s">
        <v>587</v>
      </c>
      <c r="U31" s="54" t="s">
        <v>587</v>
      </c>
      <c r="V31" s="54" t="s">
        <v>587</v>
      </c>
      <c r="W31" s="54">
        <v>43</v>
      </c>
      <c r="X31" s="54">
        <v>144</v>
      </c>
      <c r="Y31" s="54">
        <v>35</v>
      </c>
      <c r="Z31" s="54">
        <v>124</v>
      </c>
      <c r="AA31" s="54">
        <v>27</v>
      </c>
      <c r="AB31" s="57">
        <v>41.2</v>
      </c>
    </row>
    <row r="32" spans="1:28" ht="12" customHeight="1" x14ac:dyDescent="0.25">
      <c r="A32" s="19" t="s">
        <v>54</v>
      </c>
      <c r="B32" s="54">
        <v>263</v>
      </c>
      <c r="C32" s="54">
        <v>11</v>
      </c>
      <c r="D32" s="54">
        <v>13</v>
      </c>
      <c r="E32" s="54">
        <v>16</v>
      </c>
      <c r="F32" s="54">
        <v>16</v>
      </c>
      <c r="G32" s="54">
        <v>15</v>
      </c>
      <c r="H32" s="54">
        <v>14</v>
      </c>
      <c r="I32" s="54">
        <v>12</v>
      </c>
      <c r="J32" s="54">
        <v>14</v>
      </c>
      <c r="K32" s="54">
        <v>20</v>
      </c>
      <c r="L32" s="54">
        <v>19</v>
      </c>
      <c r="M32" s="54">
        <v>17</v>
      </c>
      <c r="N32" s="54">
        <v>20</v>
      </c>
      <c r="O32" s="54">
        <v>25</v>
      </c>
      <c r="P32" s="54">
        <v>23</v>
      </c>
      <c r="Q32" s="54">
        <v>12</v>
      </c>
      <c r="R32" s="54">
        <v>6</v>
      </c>
      <c r="S32" s="54" t="s">
        <v>587</v>
      </c>
      <c r="T32" s="54">
        <v>5</v>
      </c>
      <c r="U32" s="54" t="s">
        <v>587</v>
      </c>
      <c r="V32" s="54" t="s">
        <v>587</v>
      </c>
      <c r="W32" s="54">
        <v>48</v>
      </c>
      <c r="X32" s="54">
        <v>215</v>
      </c>
      <c r="Y32" s="54">
        <v>39</v>
      </c>
      <c r="Z32" s="54">
        <v>173</v>
      </c>
      <c r="AA32" s="54">
        <v>51</v>
      </c>
      <c r="AB32" s="57">
        <v>43.1</v>
      </c>
    </row>
    <row r="33" spans="1:28" ht="12" customHeight="1" x14ac:dyDescent="0.25">
      <c r="A33" s="19" t="s">
        <v>18</v>
      </c>
      <c r="B33" s="54">
        <v>1405</v>
      </c>
      <c r="C33" s="54">
        <v>85</v>
      </c>
      <c r="D33" s="54">
        <v>80</v>
      </c>
      <c r="E33" s="54">
        <v>86</v>
      </c>
      <c r="F33" s="54">
        <v>90</v>
      </c>
      <c r="G33" s="54">
        <v>97</v>
      </c>
      <c r="H33" s="54">
        <v>114</v>
      </c>
      <c r="I33" s="54">
        <v>116</v>
      </c>
      <c r="J33" s="54">
        <v>102</v>
      </c>
      <c r="K33" s="54">
        <v>105</v>
      </c>
      <c r="L33" s="54">
        <v>120</v>
      </c>
      <c r="M33" s="54">
        <v>133</v>
      </c>
      <c r="N33" s="54">
        <v>96</v>
      </c>
      <c r="O33" s="54">
        <v>53</v>
      </c>
      <c r="P33" s="54">
        <v>38</v>
      </c>
      <c r="Q33" s="54">
        <v>36</v>
      </c>
      <c r="R33" s="54">
        <v>28</v>
      </c>
      <c r="S33" s="54">
        <v>17</v>
      </c>
      <c r="T33" s="54">
        <v>9</v>
      </c>
      <c r="U33" s="54" t="s">
        <v>587</v>
      </c>
      <c r="V33" s="54" t="s">
        <v>587</v>
      </c>
      <c r="W33" s="54">
        <v>302</v>
      </c>
      <c r="X33" s="54">
        <v>1103</v>
      </c>
      <c r="Y33" s="54">
        <v>251</v>
      </c>
      <c r="Z33" s="54">
        <v>1025</v>
      </c>
      <c r="AA33" s="54">
        <v>129</v>
      </c>
      <c r="AB33" s="57">
        <v>37</v>
      </c>
    </row>
    <row r="34" spans="1:28" ht="12" customHeight="1" x14ac:dyDescent="0.25">
      <c r="A34" s="19" t="s">
        <v>55</v>
      </c>
      <c r="B34" s="54">
        <v>140</v>
      </c>
      <c r="C34" s="54">
        <v>9</v>
      </c>
      <c r="D34" s="54">
        <v>10</v>
      </c>
      <c r="E34" s="54">
        <v>11</v>
      </c>
      <c r="F34" s="54">
        <v>11</v>
      </c>
      <c r="G34" s="54">
        <v>9</v>
      </c>
      <c r="H34" s="54">
        <v>8</v>
      </c>
      <c r="I34" s="54">
        <v>10</v>
      </c>
      <c r="J34" s="54">
        <v>13</v>
      </c>
      <c r="K34" s="54">
        <v>14</v>
      </c>
      <c r="L34" s="54">
        <v>13</v>
      </c>
      <c r="M34" s="54">
        <v>8</v>
      </c>
      <c r="N34" s="54" t="s">
        <v>587</v>
      </c>
      <c r="O34" s="54">
        <v>7</v>
      </c>
      <c r="P34" s="54">
        <v>7</v>
      </c>
      <c r="Q34" s="54" t="s">
        <v>587</v>
      </c>
      <c r="R34" s="54" t="s">
        <v>587</v>
      </c>
      <c r="S34" s="54" t="s">
        <v>587</v>
      </c>
      <c r="T34" s="54" t="s">
        <v>588</v>
      </c>
      <c r="U34" s="54" t="s">
        <v>588</v>
      </c>
      <c r="V34" s="54" t="s">
        <v>588</v>
      </c>
      <c r="W34" s="54">
        <v>37</v>
      </c>
      <c r="X34" s="54">
        <v>103</v>
      </c>
      <c r="Y34" s="54">
        <v>30</v>
      </c>
      <c r="Z34" s="54">
        <v>98</v>
      </c>
      <c r="AA34" s="54">
        <v>12</v>
      </c>
      <c r="AB34" s="57">
        <v>34.799999999999997</v>
      </c>
    </row>
    <row r="35" spans="1:28" ht="12" customHeight="1" x14ac:dyDescent="0.25">
      <c r="A35" s="19" t="s">
        <v>20</v>
      </c>
      <c r="B35" s="54">
        <v>458</v>
      </c>
      <c r="C35" s="54">
        <v>24</v>
      </c>
      <c r="D35" s="54">
        <v>26</v>
      </c>
      <c r="E35" s="54">
        <v>23</v>
      </c>
      <c r="F35" s="54">
        <v>22</v>
      </c>
      <c r="G35" s="54">
        <v>24</v>
      </c>
      <c r="H35" s="54">
        <v>28</v>
      </c>
      <c r="I35" s="54">
        <v>39</v>
      </c>
      <c r="J35" s="54">
        <v>33</v>
      </c>
      <c r="K35" s="54">
        <v>38</v>
      </c>
      <c r="L35" s="54">
        <v>32</v>
      </c>
      <c r="M35" s="54">
        <v>34</v>
      </c>
      <c r="N35" s="54">
        <v>27</v>
      </c>
      <c r="O35" s="54">
        <v>19</v>
      </c>
      <c r="P35" s="54">
        <v>21</v>
      </c>
      <c r="Q35" s="54">
        <v>26</v>
      </c>
      <c r="R35" s="54">
        <v>17</v>
      </c>
      <c r="S35" s="54">
        <v>14</v>
      </c>
      <c r="T35" s="54">
        <v>7</v>
      </c>
      <c r="U35" s="54" t="s">
        <v>587</v>
      </c>
      <c r="V35" s="54" t="s">
        <v>587</v>
      </c>
      <c r="W35" s="54">
        <v>86</v>
      </c>
      <c r="X35" s="54">
        <v>373</v>
      </c>
      <c r="Y35" s="54">
        <v>73</v>
      </c>
      <c r="Z35" s="54">
        <v>296</v>
      </c>
      <c r="AA35" s="54">
        <v>89</v>
      </c>
      <c r="AB35" s="57">
        <v>41.7</v>
      </c>
    </row>
    <row r="36" spans="1:28" ht="12" customHeight="1" x14ac:dyDescent="0.25">
      <c r="A36" s="19" t="s">
        <v>56</v>
      </c>
      <c r="B36" s="54">
        <v>134</v>
      </c>
      <c r="C36" s="54">
        <v>10</v>
      </c>
      <c r="D36" s="54">
        <v>9</v>
      </c>
      <c r="E36" s="54">
        <v>9</v>
      </c>
      <c r="F36" s="54">
        <v>8</v>
      </c>
      <c r="G36" s="54">
        <v>9</v>
      </c>
      <c r="H36" s="54">
        <v>7</v>
      </c>
      <c r="I36" s="54">
        <v>9</v>
      </c>
      <c r="J36" s="54">
        <v>14</v>
      </c>
      <c r="K36" s="54">
        <v>12</v>
      </c>
      <c r="L36" s="54">
        <v>10</v>
      </c>
      <c r="M36" s="54">
        <v>7</v>
      </c>
      <c r="N36" s="54">
        <v>8</v>
      </c>
      <c r="O36" s="54">
        <v>8</v>
      </c>
      <c r="P36" s="54">
        <v>6</v>
      </c>
      <c r="Q36" s="54" t="s">
        <v>587</v>
      </c>
      <c r="R36" s="54" t="s">
        <v>587</v>
      </c>
      <c r="S36" s="54" t="s">
        <v>587</v>
      </c>
      <c r="T36" s="54" t="s">
        <v>588</v>
      </c>
      <c r="U36" s="54" t="s">
        <v>587</v>
      </c>
      <c r="V36" s="54" t="s">
        <v>588</v>
      </c>
      <c r="W36" s="54">
        <v>32</v>
      </c>
      <c r="X36" s="54">
        <v>102</v>
      </c>
      <c r="Y36" s="54">
        <v>28</v>
      </c>
      <c r="Z36" s="54">
        <v>91</v>
      </c>
      <c r="AA36" s="54">
        <v>15</v>
      </c>
      <c r="AB36" s="57">
        <v>36.6</v>
      </c>
    </row>
    <row r="37" spans="1:28" ht="12" customHeight="1" x14ac:dyDescent="0.25">
      <c r="A37" s="19" t="s">
        <v>61</v>
      </c>
      <c r="B37" s="54">
        <v>122</v>
      </c>
      <c r="C37" s="54">
        <v>6</v>
      </c>
      <c r="D37" s="54">
        <v>9</v>
      </c>
      <c r="E37" s="54">
        <v>9</v>
      </c>
      <c r="F37" s="54">
        <v>9</v>
      </c>
      <c r="G37" s="54">
        <v>8</v>
      </c>
      <c r="H37" s="54">
        <v>5</v>
      </c>
      <c r="I37" s="54" t="s">
        <v>587</v>
      </c>
      <c r="J37" s="54">
        <v>7</v>
      </c>
      <c r="K37" s="54">
        <v>9</v>
      </c>
      <c r="L37" s="54">
        <v>12</v>
      </c>
      <c r="M37" s="54">
        <v>11</v>
      </c>
      <c r="N37" s="54">
        <v>10</v>
      </c>
      <c r="O37" s="54">
        <v>10</v>
      </c>
      <c r="P37" s="54">
        <v>6</v>
      </c>
      <c r="Q37" s="54" t="s">
        <v>587</v>
      </c>
      <c r="R37" s="54" t="s">
        <v>587</v>
      </c>
      <c r="S37" s="54" t="s">
        <v>587</v>
      </c>
      <c r="T37" s="54" t="s">
        <v>587</v>
      </c>
      <c r="U37" s="54" t="s">
        <v>587</v>
      </c>
      <c r="V37" s="54" t="s">
        <v>588</v>
      </c>
      <c r="W37" s="54">
        <v>30</v>
      </c>
      <c r="X37" s="54">
        <v>92</v>
      </c>
      <c r="Y37" s="54">
        <v>24</v>
      </c>
      <c r="Z37" s="54">
        <v>86</v>
      </c>
      <c r="AA37" s="54">
        <v>12</v>
      </c>
      <c r="AB37" s="57">
        <v>38.5</v>
      </c>
    </row>
    <row r="38" spans="1:28" ht="12" customHeight="1" x14ac:dyDescent="0.25">
      <c r="A38" s="12" t="s">
        <v>38</v>
      </c>
      <c r="B38" s="54">
        <v>5815</v>
      </c>
      <c r="C38" s="54">
        <v>446</v>
      </c>
      <c r="D38" s="54">
        <v>462</v>
      </c>
      <c r="E38" s="54">
        <v>479</v>
      </c>
      <c r="F38" s="54">
        <v>461</v>
      </c>
      <c r="G38" s="54">
        <v>428</v>
      </c>
      <c r="H38" s="54">
        <v>422</v>
      </c>
      <c r="I38" s="54">
        <v>498</v>
      </c>
      <c r="J38" s="54">
        <v>520</v>
      </c>
      <c r="K38" s="54">
        <v>443</v>
      </c>
      <c r="L38" s="54">
        <v>387</v>
      </c>
      <c r="M38" s="54">
        <v>302</v>
      </c>
      <c r="N38" s="54">
        <v>267</v>
      </c>
      <c r="O38" s="54">
        <v>258</v>
      </c>
      <c r="P38" s="54">
        <v>168</v>
      </c>
      <c r="Q38" s="54">
        <v>141</v>
      </c>
      <c r="R38" s="54">
        <v>71</v>
      </c>
      <c r="S38" s="54">
        <v>40</v>
      </c>
      <c r="T38" s="54">
        <v>18</v>
      </c>
      <c r="U38" s="54" t="s">
        <v>587</v>
      </c>
      <c r="V38" s="54" t="s">
        <v>587</v>
      </c>
      <c r="W38" s="54">
        <v>1663</v>
      </c>
      <c r="X38" s="54">
        <v>4153</v>
      </c>
      <c r="Y38" s="54">
        <v>1387</v>
      </c>
      <c r="Z38" s="54">
        <v>3986</v>
      </c>
      <c r="AA38" s="54">
        <v>442</v>
      </c>
      <c r="AB38" s="57">
        <v>33.1</v>
      </c>
    </row>
    <row r="39" spans="1:28" ht="12" customHeight="1" x14ac:dyDescent="0.25">
      <c r="A39" s="19" t="s">
        <v>39</v>
      </c>
      <c r="B39" s="54">
        <v>199</v>
      </c>
      <c r="C39" s="54">
        <v>13</v>
      </c>
      <c r="D39" s="54">
        <v>15</v>
      </c>
      <c r="E39" s="54">
        <v>15</v>
      </c>
      <c r="F39" s="54">
        <v>11</v>
      </c>
      <c r="G39" s="54">
        <v>13</v>
      </c>
      <c r="H39" s="54">
        <v>15</v>
      </c>
      <c r="I39" s="54">
        <v>18</v>
      </c>
      <c r="J39" s="54">
        <v>19</v>
      </c>
      <c r="K39" s="54">
        <v>15</v>
      </c>
      <c r="L39" s="54">
        <v>12</v>
      </c>
      <c r="M39" s="54">
        <v>11</v>
      </c>
      <c r="N39" s="54">
        <v>13</v>
      </c>
      <c r="O39" s="54">
        <v>15</v>
      </c>
      <c r="P39" s="54">
        <v>7</v>
      </c>
      <c r="Q39" s="54" t="s">
        <v>587</v>
      </c>
      <c r="R39" s="54" t="s">
        <v>587</v>
      </c>
      <c r="S39" s="54" t="s">
        <v>587</v>
      </c>
      <c r="T39" s="54" t="s">
        <v>588</v>
      </c>
      <c r="U39" s="54" t="s">
        <v>588</v>
      </c>
      <c r="V39" s="54" t="s">
        <v>588</v>
      </c>
      <c r="W39" s="54">
        <v>51</v>
      </c>
      <c r="X39" s="54">
        <v>148</v>
      </c>
      <c r="Y39" s="54">
        <v>44</v>
      </c>
      <c r="Z39" s="54">
        <v>143</v>
      </c>
      <c r="AA39" s="54">
        <v>12</v>
      </c>
      <c r="AB39" s="57">
        <v>34.799999999999997</v>
      </c>
    </row>
    <row r="40" spans="1:28" ht="12" customHeight="1" x14ac:dyDescent="0.25">
      <c r="A40" s="19" t="s">
        <v>467</v>
      </c>
      <c r="B40" s="54">
        <v>263</v>
      </c>
      <c r="C40" s="54">
        <v>35</v>
      </c>
      <c r="D40" s="54">
        <v>29</v>
      </c>
      <c r="E40" s="54">
        <v>29</v>
      </c>
      <c r="F40" s="54">
        <v>25</v>
      </c>
      <c r="G40" s="54">
        <v>17</v>
      </c>
      <c r="H40" s="54">
        <v>22</v>
      </c>
      <c r="I40" s="54">
        <v>25</v>
      </c>
      <c r="J40" s="54">
        <v>25</v>
      </c>
      <c r="K40" s="54">
        <v>19</v>
      </c>
      <c r="L40" s="54">
        <v>14</v>
      </c>
      <c r="M40" s="54">
        <v>7</v>
      </c>
      <c r="N40" s="54">
        <v>6</v>
      </c>
      <c r="O40" s="54" t="s">
        <v>587</v>
      </c>
      <c r="P40" s="54" t="s">
        <v>587</v>
      </c>
      <c r="Q40" s="54" t="s">
        <v>587</v>
      </c>
      <c r="R40" s="54" t="s">
        <v>587</v>
      </c>
      <c r="S40" s="54" t="s">
        <v>587</v>
      </c>
      <c r="T40" s="54" t="s">
        <v>588</v>
      </c>
      <c r="U40" s="54" t="s">
        <v>588</v>
      </c>
      <c r="V40" s="54" t="s">
        <v>588</v>
      </c>
      <c r="W40" s="54">
        <v>109</v>
      </c>
      <c r="X40" s="54">
        <v>154</v>
      </c>
      <c r="Y40" s="54">
        <v>93</v>
      </c>
      <c r="Z40" s="54">
        <v>164</v>
      </c>
      <c r="AA40" s="54">
        <v>6</v>
      </c>
      <c r="AB40" s="57">
        <v>25.5</v>
      </c>
    </row>
    <row r="41" spans="1:28" ht="12" customHeight="1" x14ac:dyDescent="0.25">
      <c r="A41" s="19" t="s">
        <v>17</v>
      </c>
      <c r="B41" s="54">
        <v>321</v>
      </c>
      <c r="C41" s="54">
        <v>22</v>
      </c>
      <c r="D41" s="54">
        <v>19</v>
      </c>
      <c r="E41" s="54">
        <v>18</v>
      </c>
      <c r="F41" s="54">
        <v>16</v>
      </c>
      <c r="G41" s="54">
        <v>13</v>
      </c>
      <c r="H41" s="54">
        <v>21</v>
      </c>
      <c r="I41" s="54">
        <v>28</v>
      </c>
      <c r="J41" s="54">
        <v>30</v>
      </c>
      <c r="K41" s="54">
        <v>19</v>
      </c>
      <c r="L41" s="54">
        <v>15</v>
      </c>
      <c r="M41" s="54">
        <v>17</v>
      </c>
      <c r="N41" s="54">
        <v>31</v>
      </c>
      <c r="O41" s="54">
        <v>36</v>
      </c>
      <c r="P41" s="54">
        <v>20</v>
      </c>
      <c r="Q41" s="54">
        <v>9</v>
      </c>
      <c r="R41" s="54" t="s">
        <v>587</v>
      </c>
      <c r="S41" s="54" t="s">
        <v>587</v>
      </c>
      <c r="T41" s="54" t="s">
        <v>587</v>
      </c>
      <c r="U41" s="54" t="s">
        <v>588</v>
      </c>
      <c r="V41" s="54" t="s">
        <v>588</v>
      </c>
      <c r="W41" s="54">
        <v>68</v>
      </c>
      <c r="X41" s="54">
        <v>254</v>
      </c>
      <c r="Y41" s="54">
        <v>59</v>
      </c>
      <c r="Z41" s="54">
        <v>227</v>
      </c>
      <c r="AA41" s="54">
        <v>35</v>
      </c>
      <c r="AB41" s="57">
        <v>39.200000000000003</v>
      </c>
    </row>
    <row r="42" spans="1:28" ht="12" customHeight="1" x14ac:dyDescent="0.25">
      <c r="A42" s="19" t="s">
        <v>40</v>
      </c>
      <c r="B42" s="54">
        <v>1161</v>
      </c>
      <c r="C42" s="54">
        <v>72</v>
      </c>
      <c r="D42" s="54">
        <v>77</v>
      </c>
      <c r="E42" s="54">
        <v>71</v>
      </c>
      <c r="F42" s="54">
        <v>80</v>
      </c>
      <c r="G42" s="54">
        <v>97</v>
      </c>
      <c r="H42" s="54">
        <v>94</v>
      </c>
      <c r="I42" s="54">
        <v>101</v>
      </c>
      <c r="J42" s="54">
        <v>84</v>
      </c>
      <c r="K42" s="54">
        <v>78</v>
      </c>
      <c r="L42" s="54">
        <v>90</v>
      </c>
      <c r="M42" s="54">
        <v>91</v>
      </c>
      <c r="N42" s="54">
        <v>74</v>
      </c>
      <c r="O42" s="54">
        <v>37</v>
      </c>
      <c r="P42" s="54">
        <v>23</v>
      </c>
      <c r="Q42" s="54">
        <v>38</v>
      </c>
      <c r="R42" s="54">
        <v>24</v>
      </c>
      <c r="S42" s="54">
        <v>19</v>
      </c>
      <c r="T42" s="54">
        <v>8</v>
      </c>
      <c r="U42" s="54" t="s">
        <v>587</v>
      </c>
      <c r="V42" s="54" t="s">
        <v>587</v>
      </c>
      <c r="W42" s="54">
        <v>266</v>
      </c>
      <c r="X42" s="54">
        <v>894</v>
      </c>
      <c r="Y42" s="54">
        <v>220</v>
      </c>
      <c r="Z42" s="54">
        <v>827</v>
      </c>
      <c r="AA42" s="54">
        <v>113</v>
      </c>
      <c r="AB42" s="57">
        <v>36</v>
      </c>
    </row>
    <row r="43" spans="1:28" ht="12" customHeight="1" x14ac:dyDescent="0.25">
      <c r="A43" s="19" t="s">
        <v>21</v>
      </c>
      <c r="B43" s="54">
        <v>246</v>
      </c>
      <c r="C43" s="54">
        <v>21</v>
      </c>
      <c r="D43" s="54">
        <v>21</v>
      </c>
      <c r="E43" s="54">
        <v>17</v>
      </c>
      <c r="F43" s="54">
        <v>17</v>
      </c>
      <c r="G43" s="54">
        <v>17</v>
      </c>
      <c r="H43" s="54">
        <v>16</v>
      </c>
      <c r="I43" s="54">
        <v>20</v>
      </c>
      <c r="J43" s="54">
        <v>22</v>
      </c>
      <c r="K43" s="54">
        <v>17</v>
      </c>
      <c r="L43" s="54">
        <v>13</v>
      </c>
      <c r="M43" s="54">
        <v>11</v>
      </c>
      <c r="N43" s="54">
        <v>17</v>
      </c>
      <c r="O43" s="54">
        <v>20</v>
      </c>
      <c r="P43" s="54">
        <v>8</v>
      </c>
      <c r="Q43" s="54">
        <v>7</v>
      </c>
      <c r="R43" s="54" t="s">
        <v>587</v>
      </c>
      <c r="S43" s="54" t="s">
        <v>587</v>
      </c>
      <c r="T43" s="54" t="s">
        <v>587</v>
      </c>
      <c r="U43" s="54" t="s">
        <v>587</v>
      </c>
      <c r="V43" s="54" t="s">
        <v>588</v>
      </c>
      <c r="W43" s="54">
        <v>69</v>
      </c>
      <c r="X43" s="54">
        <v>177</v>
      </c>
      <c r="Y43" s="54">
        <v>59</v>
      </c>
      <c r="Z43" s="54">
        <v>168</v>
      </c>
      <c r="AA43" s="54">
        <v>20</v>
      </c>
      <c r="AB43" s="57">
        <v>34.4</v>
      </c>
    </row>
    <row r="44" spans="1:28" ht="12" customHeight="1" x14ac:dyDescent="0.25">
      <c r="A44" s="19" t="s">
        <v>23</v>
      </c>
      <c r="B44" s="54">
        <v>2685</v>
      </c>
      <c r="C44" s="54">
        <v>224</v>
      </c>
      <c r="D44" s="54">
        <v>244</v>
      </c>
      <c r="E44" s="54">
        <v>264</v>
      </c>
      <c r="F44" s="54">
        <v>252</v>
      </c>
      <c r="G44" s="54">
        <v>204</v>
      </c>
      <c r="H44" s="54">
        <v>180</v>
      </c>
      <c r="I44" s="54">
        <v>230</v>
      </c>
      <c r="J44" s="54">
        <v>263</v>
      </c>
      <c r="K44" s="54">
        <v>229</v>
      </c>
      <c r="L44" s="54">
        <v>177</v>
      </c>
      <c r="M44" s="54">
        <v>104</v>
      </c>
      <c r="N44" s="54">
        <v>73</v>
      </c>
      <c r="O44" s="54">
        <v>96</v>
      </c>
      <c r="P44" s="54">
        <v>77</v>
      </c>
      <c r="Q44" s="54">
        <v>46</v>
      </c>
      <c r="R44" s="54">
        <v>17</v>
      </c>
      <c r="S44" s="54" t="s">
        <v>587</v>
      </c>
      <c r="T44" s="54" t="s">
        <v>587</v>
      </c>
      <c r="U44" s="54" t="s">
        <v>587</v>
      </c>
      <c r="V44" s="54" t="s">
        <v>588</v>
      </c>
      <c r="W44" s="54">
        <v>883</v>
      </c>
      <c r="X44" s="54">
        <v>1802</v>
      </c>
      <c r="Y44" s="54">
        <v>732</v>
      </c>
      <c r="Z44" s="54">
        <v>1808</v>
      </c>
      <c r="AA44" s="54">
        <v>146</v>
      </c>
      <c r="AB44" s="57">
        <v>30.2</v>
      </c>
    </row>
    <row r="45" spans="1:28" ht="12" customHeight="1" x14ac:dyDescent="0.25">
      <c r="A45" s="19" t="s">
        <v>57</v>
      </c>
      <c r="B45" s="54">
        <v>239</v>
      </c>
      <c r="C45" s="54">
        <v>14</v>
      </c>
      <c r="D45" s="54">
        <v>17</v>
      </c>
      <c r="E45" s="54">
        <v>13</v>
      </c>
      <c r="F45" s="54">
        <v>13</v>
      </c>
      <c r="G45" s="54">
        <v>15</v>
      </c>
      <c r="H45" s="54">
        <v>17</v>
      </c>
      <c r="I45" s="54">
        <v>20</v>
      </c>
      <c r="J45" s="54">
        <v>22</v>
      </c>
      <c r="K45" s="54">
        <v>19</v>
      </c>
      <c r="L45" s="54">
        <v>14</v>
      </c>
      <c r="M45" s="54">
        <v>15</v>
      </c>
      <c r="N45" s="54">
        <v>12</v>
      </c>
      <c r="O45" s="54">
        <v>12</v>
      </c>
      <c r="P45" s="54">
        <v>8</v>
      </c>
      <c r="Q45" s="54">
        <v>15</v>
      </c>
      <c r="R45" s="54">
        <v>7</v>
      </c>
      <c r="S45" s="54" t="s">
        <v>587</v>
      </c>
      <c r="T45" s="54" t="s">
        <v>587</v>
      </c>
      <c r="U45" s="54" t="s">
        <v>587</v>
      </c>
      <c r="V45" s="54" t="s">
        <v>588</v>
      </c>
      <c r="W45" s="54">
        <v>51</v>
      </c>
      <c r="X45" s="54">
        <v>188</v>
      </c>
      <c r="Y45" s="54">
        <v>44</v>
      </c>
      <c r="Z45" s="54">
        <v>157</v>
      </c>
      <c r="AA45" s="54">
        <v>38</v>
      </c>
      <c r="AB45" s="57">
        <v>38.9</v>
      </c>
    </row>
    <row r="46" spans="1:28" ht="12" customHeight="1" x14ac:dyDescent="0.25">
      <c r="A46" s="12" t="s">
        <v>41</v>
      </c>
      <c r="B46" s="54">
        <v>497</v>
      </c>
      <c r="C46" s="54">
        <v>72</v>
      </c>
      <c r="D46" s="54">
        <v>53</v>
      </c>
      <c r="E46" s="54">
        <v>41</v>
      </c>
      <c r="F46" s="54">
        <v>28</v>
      </c>
      <c r="G46" s="54">
        <v>28</v>
      </c>
      <c r="H46" s="54">
        <v>45</v>
      </c>
      <c r="I46" s="54">
        <v>51</v>
      </c>
      <c r="J46" s="54">
        <v>53</v>
      </c>
      <c r="K46" s="54">
        <v>43</v>
      </c>
      <c r="L46" s="54">
        <v>32</v>
      </c>
      <c r="M46" s="54">
        <v>17</v>
      </c>
      <c r="N46" s="54">
        <v>14</v>
      </c>
      <c r="O46" s="54">
        <v>11</v>
      </c>
      <c r="P46" s="54" t="s">
        <v>587</v>
      </c>
      <c r="Q46" s="54" t="s">
        <v>587</v>
      </c>
      <c r="R46" s="54" t="s">
        <v>587</v>
      </c>
      <c r="S46" s="54" t="s">
        <v>587</v>
      </c>
      <c r="T46" s="54" t="s">
        <v>588</v>
      </c>
      <c r="U46" s="54" t="s">
        <v>587</v>
      </c>
      <c r="V46" s="54" t="s">
        <v>588</v>
      </c>
      <c r="W46" s="54">
        <v>183</v>
      </c>
      <c r="X46" s="54">
        <v>314</v>
      </c>
      <c r="Y46" s="54">
        <v>165</v>
      </c>
      <c r="Z46" s="54">
        <v>322</v>
      </c>
      <c r="AA46" s="54">
        <v>10</v>
      </c>
      <c r="AB46" s="57">
        <v>27.1</v>
      </c>
    </row>
    <row r="47" spans="1:28" ht="12" customHeight="1" x14ac:dyDescent="0.25">
      <c r="A47" s="19" t="s">
        <v>22</v>
      </c>
      <c r="B47" s="54">
        <v>149</v>
      </c>
      <c r="C47" s="54">
        <v>22</v>
      </c>
      <c r="D47" s="54">
        <v>16</v>
      </c>
      <c r="E47" s="54">
        <v>11</v>
      </c>
      <c r="F47" s="54">
        <v>9</v>
      </c>
      <c r="G47" s="54">
        <v>8</v>
      </c>
      <c r="H47" s="54">
        <v>15</v>
      </c>
      <c r="I47" s="54">
        <v>18</v>
      </c>
      <c r="J47" s="54">
        <v>16</v>
      </c>
      <c r="K47" s="54">
        <v>11</v>
      </c>
      <c r="L47" s="54">
        <v>8</v>
      </c>
      <c r="M47" s="54" t="s">
        <v>587</v>
      </c>
      <c r="N47" s="54" t="s">
        <v>587</v>
      </c>
      <c r="O47" s="54" t="s">
        <v>587</v>
      </c>
      <c r="P47" s="54" t="s">
        <v>587</v>
      </c>
      <c r="Q47" s="54" t="s">
        <v>587</v>
      </c>
      <c r="R47" s="54" t="s">
        <v>587</v>
      </c>
      <c r="S47" s="54" t="s">
        <v>587</v>
      </c>
      <c r="T47" s="54" t="s">
        <v>588</v>
      </c>
      <c r="U47" s="54" t="s">
        <v>588</v>
      </c>
      <c r="V47" s="54" t="s">
        <v>588</v>
      </c>
      <c r="W47" s="54">
        <v>53</v>
      </c>
      <c r="X47" s="54">
        <v>96</v>
      </c>
      <c r="Y47" s="54">
        <v>49</v>
      </c>
      <c r="Z47" s="54">
        <v>96</v>
      </c>
      <c r="AA47" s="54" t="s">
        <v>587</v>
      </c>
      <c r="AB47" s="57">
        <v>27.4</v>
      </c>
    </row>
    <row r="48" spans="1:28" ht="12" customHeight="1" x14ac:dyDescent="0.25">
      <c r="A48" s="19" t="s">
        <v>31</v>
      </c>
      <c r="B48" s="54">
        <v>107</v>
      </c>
      <c r="C48" s="54">
        <v>15</v>
      </c>
      <c r="D48" s="54">
        <v>11</v>
      </c>
      <c r="E48" s="54">
        <v>8</v>
      </c>
      <c r="F48" s="54">
        <v>5</v>
      </c>
      <c r="G48" s="54">
        <v>5</v>
      </c>
      <c r="H48" s="54">
        <v>10</v>
      </c>
      <c r="I48" s="54">
        <v>10</v>
      </c>
      <c r="J48" s="54">
        <v>11</v>
      </c>
      <c r="K48" s="54">
        <v>9</v>
      </c>
      <c r="L48" s="54">
        <v>7</v>
      </c>
      <c r="M48" s="54" t="s">
        <v>587</v>
      </c>
      <c r="N48" s="54" t="s">
        <v>587</v>
      </c>
      <c r="O48" s="54" t="s">
        <v>587</v>
      </c>
      <c r="P48" s="54" t="s">
        <v>587</v>
      </c>
      <c r="Q48" s="54" t="s">
        <v>587</v>
      </c>
      <c r="R48" s="54" t="s">
        <v>587</v>
      </c>
      <c r="S48" s="54" t="s">
        <v>587</v>
      </c>
      <c r="T48" s="54" t="s">
        <v>588</v>
      </c>
      <c r="U48" s="54" t="s">
        <v>588</v>
      </c>
      <c r="V48" s="54" t="s">
        <v>588</v>
      </c>
      <c r="W48" s="54">
        <v>37</v>
      </c>
      <c r="X48" s="54">
        <v>69</v>
      </c>
      <c r="Y48" s="54">
        <v>34</v>
      </c>
      <c r="Z48" s="54">
        <v>69</v>
      </c>
      <c r="AA48" s="54" t="s">
        <v>587</v>
      </c>
      <c r="AB48" s="57">
        <v>28.8</v>
      </c>
    </row>
    <row r="49" spans="1:28" ht="12" customHeight="1" x14ac:dyDescent="0.25">
      <c r="A49" s="12" t="s">
        <v>42</v>
      </c>
      <c r="B49" s="54">
        <v>328</v>
      </c>
      <c r="C49" s="54">
        <v>32</v>
      </c>
      <c r="D49" s="54">
        <v>33</v>
      </c>
      <c r="E49" s="54">
        <v>24</v>
      </c>
      <c r="F49" s="54">
        <v>24</v>
      </c>
      <c r="G49" s="54">
        <v>18</v>
      </c>
      <c r="H49" s="54">
        <v>26</v>
      </c>
      <c r="I49" s="54">
        <v>27</v>
      </c>
      <c r="J49" s="54">
        <v>28</v>
      </c>
      <c r="K49" s="54">
        <v>30</v>
      </c>
      <c r="L49" s="54">
        <v>25</v>
      </c>
      <c r="M49" s="54">
        <v>20</v>
      </c>
      <c r="N49" s="54">
        <v>14</v>
      </c>
      <c r="O49" s="54">
        <v>10</v>
      </c>
      <c r="P49" s="54">
        <v>7</v>
      </c>
      <c r="Q49" s="54" t="s">
        <v>587</v>
      </c>
      <c r="R49" s="54" t="s">
        <v>587</v>
      </c>
      <c r="S49" s="54" t="s">
        <v>587</v>
      </c>
      <c r="T49" s="54" t="s">
        <v>587</v>
      </c>
      <c r="U49" s="54" t="s">
        <v>587</v>
      </c>
      <c r="V49" s="54" t="s">
        <v>587</v>
      </c>
      <c r="W49" s="54">
        <v>103</v>
      </c>
      <c r="X49" s="54">
        <v>224</v>
      </c>
      <c r="Y49" s="54">
        <v>88</v>
      </c>
      <c r="Z49" s="54">
        <v>221</v>
      </c>
      <c r="AA49" s="54">
        <v>18</v>
      </c>
      <c r="AB49" s="57">
        <v>31.6</v>
      </c>
    </row>
    <row r="50" spans="1:28" ht="12" customHeight="1" x14ac:dyDescent="0.25">
      <c r="A50" s="12" t="s">
        <v>43</v>
      </c>
      <c r="B50" s="54">
        <v>141</v>
      </c>
      <c r="C50" s="54">
        <v>12</v>
      </c>
      <c r="D50" s="54">
        <v>13</v>
      </c>
      <c r="E50" s="54">
        <v>11</v>
      </c>
      <c r="F50" s="54">
        <v>10</v>
      </c>
      <c r="G50" s="54">
        <v>7</v>
      </c>
      <c r="H50" s="54">
        <v>10</v>
      </c>
      <c r="I50" s="54">
        <v>10</v>
      </c>
      <c r="J50" s="54">
        <v>9</v>
      </c>
      <c r="K50" s="54">
        <v>12</v>
      </c>
      <c r="L50" s="54">
        <v>12</v>
      </c>
      <c r="M50" s="54">
        <v>11</v>
      </c>
      <c r="N50" s="54">
        <v>8</v>
      </c>
      <c r="O50" s="54" t="s">
        <v>587</v>
      </c>
      <c r="P50" s="54" t="s">
        <v>587</v>
      </c>
      <c r="Q50" s="54" t="s">
        <v>587</v>
      </c>
      <c r="R50" s="54" t="s">
        <v>587</v>
      </c>
      <c r="S50" s="54" t="s">
        <v>587</v>
      </c>
      <c r="T50" s="54" t="s">
        <v>587</v>
      </c>
      <c r="U50" s="54" t="s">
        <v>587</v>
      </c>
      <c r="V50" s="54" t="s">
        <v>587</v>
      </c>
      <c r="W50" s="54">
        <v>42</v>
      </c>
      <c r="X50" s="54">
        <v>99</v>
      </c>
      <c r="Y50" s="54">
        <v>36</v>
      </c>
      <c r="Z50" s="54">
        <v>92</v>
      </c>
      <c r="AA50" s="54">
        <v>13</v>
      </c>
      <c r="AB50" s="57">
        <v>34.5</v>
      </c>
    </row>
    <row r="51" spans="1:28" ht="12" customHeight="1" x14ac:dyDescent="0.25">
      <c r="A51" s="19" t="s">
        <v>60</v>
      </c>
      <c r="B51" s="54">
        <v>123</v>
      </c>
      <c r="C51" s="54">
        <v>11</v>
      </c>
      <c r="D51" s="54">
        <v>12</v>
      </c>
      <c r="E51" s="54">
        <v>10</v>
      </c>
      <c r="F51" s="54">
        <v>8</v>
      </c>
      <c r="G51" s="54">
        <v>6</v>
      </c>
      <c r="H51" s="54">
        <v>8</v>
      </c>
      <c r="I51" s="54">
        <v>9</v>
      </c>
      <c r="J51" s="54">
        <v>8</v>
      </c>
      <c r="K51" s="54">
        <v>10</v>
      </c>
      <c r="L51" s="54">
        <v>11</v>
      </c>
      <c r="M51" s="54">
        <v>10</v>
      </c>
      <c r="N51" s="54">
        <v>7</v>
      </c>
      <c r="O51" s="54" t="s">
        <v>587</v>
      </c>
      <c r="P51" s="54" t="s">
        <v>587</v>
      </c>
      <c r="Q51" s="54" t="s">
        <v>587</v>
      </c>
      <c r="R51" s="54" t="s">
        <v>587</v>
      </c>
      <c r="S51" s="54" t="s">
        <v>587</v>
      </c>
      <c r="T51" s="54" t="s">
        <v>587</v>
      </c>
      <c r="U51" s="54" t="s">
        <v>587</v>
      </c>
      <c r="V51" s="54" t="s">
        <v>587</v>
      </c>
      <c r="W51" s="54">
        <v>37</v>
      </c>
      <c r="X51" s="54">
        <v>87</v>
      </c>
      <c r="Y51" s="54">
        <v>32</v>
      </c>
      <c r="Z51" s="54">
        <v>81</v>
      </c>
      <c r="AA51" s="54">
        <v>11</v>
      </c>
      <c r="AB51" s="57">
        <v>34.6</v>
      </c>
    </row>
    <row r="52" spans="1:28" ht="12" customHeight="1" x14ac:dyDescent="0.25">
      <c r="A52" s="12" t="s">
        <v>44</v>
      </c>
      <c r="B52" s="54">
        <v>186</v>
      </c>
      <c r="C52" s="54">
        <v>19</v>
      </c>
      <c r="D52" s="54">
        <v>19</v>
      </c>
      <c r="E52" s="54">
        <v>14</v>
      </c>
      <c r="F52" s="54">
        <v>14</v>
      </c>
      <c r="G52" s="54">
        <v>11</v>
      </c>
      <c r="H52" s="54">
        <v>17</v>
      </c>
      <c r="I52" s="54">
        <v>17</v>
      </c>
      <c r="J52" s="54">
        <v>18</v>
      </c>
      <c r="K52" s="54">
        <v>18</v>
      </c>
      <c r="L52" s="54">
        <v>13</v>
      </c>
      <c r="M52" s="54">
        <v>9</v>
      </c>
      <c r="N52" s="54">
        <v>6</v>
      </c>
      <c r="O52" s="54" t="s">
        <v>587</v>
      </c>
      <c r="P52" s="54" t="s">
        <v>587</v>
      </c>
      <c r="Q52" s="54" t="s">
        <v>587</v>
      </c>
      <c r="R52" s="54" t="s">
        <v>587</v>
      </c>
      <c r="S52" s="54" t="s">
        <v>587</v>
      </c>
      <c r="T52" s="54" t="s">
        <v>587</v>
      </c>
      <c r="U52" s="54" t="s">
        <v>588</v>
      </c>
      <c r="V52" s="54" t="s">
        <v>587</v>
      </c>
      <c r="W52" s="54">
        <v>61</v>
      </c>
      <c r="X52" s="54">
        <v>126</v>
      </c>
      <c r="Y52" s="54">
        <v>52</v>
      </c>
      <c r="Z52" s="54">
        <v>129</v>
      </c>
      <c r="AA52" s="54">
        <v>5</v>
      </c>
      <c r="AB52" s="57">
        <v>29.4</v>
      </c>
    </row>
    <row r="53" spans="1:28" ht="12" customHeight="1" x14ac:dyDescent="0.25">
      <c r="A53" s="12" t="s">
        <v>45</v>
      </c>
      <c r="B53" s="54">
        <v>2262</v>
      </c>
      <c r="C53" s="54">
        <v>173</v>
      </c>
      <c r="D53" s="54">
        <v>181</v>
      </c>
      <c r="E53" s="54">
        <v>167</v>
      </c>
      <c r="F53" s="54">
        <v>168</v>
      </c>
      <c r="G53" s="54">
        <v>184</v>
      </c>
      <c r="H53" s="54">
        <v>218</v>
      </c>
      <c r="I53" s="54">
        <v>199</v>
      </c>
      <c r="J53" s="54">
        <v>183</v>
      </c>
      <c r="K53" s="54">
        <v>171</v>
      </c>
      <c r="L53" s="54">
        <v>164</v>
      </c>
      <c r="M53" s="54">
        <v>156</v>
      </c>
      <c r="N53" s="54">
        <v>115</v>
      </c>
      <c r="O53" s="54">
        <v>63</v>
      </c>
      <c r="P53" s="54">
        <v>34</v>
      </c>
      <c r="Q53" s="54">
        <v>40</v>
      </c>
      <c r="R53" s="54">
        <v>24</v>
      </c>
      <c r="S53" s="54">
        <v>15</v>
      </c>
      <c r="T53" s="54">
        <v>6</v>
      </c>
      <c r="U53" s="54" t="s">
        <v>587</v>
      </c>
      <c r="V53" s="54" t="s">
        <v>587</v>
      </c>
      <c r="W53" s="54">
        <v>615</v>
      </c>
      <c r="X53" s="54">
        <v>1647</v>
      </c>
      <c r="Y53" s="54">
        <v>521</v>
      </c>
      <c r="Z53" s="54">
        <v>1619</v>
      </c>
      <c r="AA53" s="54">
        <v>122</v>
      </c>
      <c r="AB53" s="57">
        <v>32.299999999999997</v>
      </c>
    </row>
    <row r="54" spans="1:28" ht="12" customHeight="1" x14ac:dyDescent="0.25">
      <c r="A54" s="12" t="s">
        <v>46</v>
      </c>
      <c r="B54" s="54">
        <v>1470</v>
      </c>
      <c r="C54" s="54">
        <v>100</v>
      </c>
      <c r="D54" s="54">
        <v>112</v>
      </c>
      <c r="E54" s="54">
        <v>102</v>
      </c>
      <c r="F54" s="54">
        <v>107</v>
      </c>
      <c r="G54" s="54">
        <v>126</v>
      </c>
      <c r="H54" s="54">
        <v>142</v>
      </c>
      <c r="I54" s="54">
        <v>126</v>
      </c>
      <c r="J54" s="54">
        <v>112</v>
      </c>
      <c r="K54" s="54">
        <v>103</v>
      </c>
      <c r="L54" s="54">
        <v>105</v>
      </c>
      <c r="M54" s="54">
        <v>112</v>
      </c>
      <c r="N54" s="54">
        <v>81</v>
      </c>
      <c r="O54" s="54">
        <v>44</v>
      </c>
      <c r="P54" s="54">
        <v>25</v>
      </c>
      <c r="Q54" s="54">
        <v>33</v>
      </c>
      <c r="R54" s="54">
        <v>20</v>
      </c>
      <c r="S54" s="54">
        <v>14</v>
      </c>
      <c r="T54" s="54">
        <v>5</v>
      </c>
      <c r="U54" s="54" t="s">
        <v>587</v>
      </c>
      <c r="V54" s="54" t="s">
        <v>587</v>
      </c>
      <c r="W54" s="54">
        <v>371</v>
      </c>
      <c r="X54" s="54">
        <v>1098</v>
      </c>
      <c r="Y54" s="54">
        <v>314</v>
      </c>
      <c r="Z54" s="54">
        <v>1057</v>
      </c>
      <c r="AA54" s="54">
        <v>99</v>
      </c>
      <c r="AB54" s="57">
        <v>33.6</v>
      </c>
    </row>
    <row r="55" spans="1:28" ht="12" customHeight="1" x14ac:dyDescent="0.25">
      <c r="A55" s="19" t="s">
        <v>27</v>
      </c>
      <c r="B55" s="54">
        <v>109</v>
      </c>
      <c r="C55" s="54">
        <v>14</v>
      </c>
      <c r="D55" s="54">
        <v>14</v>
      </c>
      <c r="E55" s="54">
        <v>9</v>
      </c>
      <c r="F55" s="54">
        <v>8</v>
      </c>
      <c r="G55" s="54">
        <v>8</v>
      </c>
      <c r="H55" s="54">
        <v>10</v>
      </c>
      <c r="I55" s="54">
        <v>11</v>
      </c>
      <c r="J55" s="54">
        <v>9</v>
      </c>
      <c r="K55" s="54">
        <v>10</v>
      </c>
      <c r="L55" s="54" t="s">
        <v>587</v>
      </c>
      <c r="M55" s="54">
        <v>5</v>
      </c>
      <c r="N55" s="54" t="s">
        <v>587</v>
      </c>
      <c r="O55" s="54" t="s">
        <v>587</v>
      </c>
      <c r="P55" s="54" t="s">
        <v>587</v>
      </c>
      <c r="Q55" s="54" t="s">
        <v>587</v>
      </c>
      <c r="R55" s="54" t="s">
        <v>587</v>
      </c>
      <c r="S55" s="54" t="s">
        <v>587</v>
      </c>
      <c r="T55" s="54" t="s">
        <v>588</v>
      </c>
      <c r="U55" s="54" t="s">
        <v>588</v>
      </c>
      <c r="V55" s="54" t="s">
        <v>588</v>
      </c>
      <c r="W55" s="54">
        <v>41</v>
      </c>
      <c r="X55" s="54">
        <v>67</v>
      </c>
      <c r="Y55" s="54">
        <v>37</v>
      </c>
      <c r="Z55" s="54">
        <v>69</v>
      </c>
      <c r="AA55" s="54" t="s">
        <v>587</v>
      </c>
      <c r="AB55" s="57">
        <v>26.5</v>
      </c>
    </row>
    <row r="56" spans="1:28" ht="12" customHeight="1" x14ac:dyDescent="0.25">
      <c r="A56" s="19" t="s">
        <v>24</v>
      </c>
      <c r="B56" s="54">
        <v>137</v>
      </c>
      <c r="C56" s="54">
        <v>7</v>
      </c>
      <c r="D56" s="54">
        <v>8</v>
      </c>
      <c r="E56" s="54">
        <v>8</v>
      </c>
      <c r="F56" s="54">
        <v>7</v>
      </c>
      <c r="G56" s="54">
        <v>9</v>
      </c>
      <c r="H56" s="54">
        <v>14</v>
      </c>
      <c r="I56" s="54">
        <v>11</v>
      </c>
      <c r="J56" s="54">
        <v>8</v>
      </c>
      <c r="K56" s="54">
        <v>14</v>
      </c>
      <c r="L56" s="54">
        <v>11</v>
      </c>
      <c r="M56" s="54">
        <v>15</v>
      </c>
      <c r="N56" s="54">
        <v>9</v>
      </c>
      <c r="O56" s="54">
        <v>6</v>
      </c>
      <c r="P56" s="54" t="s">
        <v>587</v>
      </c>
      <c r="Q56" s="54" t="s">
        <v>587</v>
      </c>
      <c r="R56" s="54" t="s">
        <v>587</v>
      </c>
      <c r="S56" s="54" t="s">
        <v>587</v>
      </c>
      <c r="T56" s="54" t="s">
        <v>587</v>
      </c>
      <c r="U56" s="54" t="s">
        <v>588</v>
      </c>
      <c r="V56" s="54" t="s">
        <v>588</v>
      </c>
      <c r="W56" s="54">
        <v>27</v>
      </c>
      <c r="X56" s="54">
        <v>110</v>
      </c>
      <c r="Y56" s="54">
        <v>23</v>
      </c>
      <c r="Z56" s="54">
        <v>104</v>
      </c>
      <c r="AA56" s="54">
        <v>10</v>
      </c>
      <c r="AB56" s="57">
        <v>36.9</v>
      </c>
    </row>
    <row r="57" spans="1:28" ht="12" customHeight="1" x14ac:dyDescent="0.25">
      <c r="A57" s="19" t="s">
        <v>26</v>
      </c>
      <c r="B57" s="54">
        <v>838</v>
      </c>
      <c r="C57" s="54">
        <v>46</v>
      </c>
      <c r="D57" s="54">
        <v>56</v>
      </c>
      <c r="E57" s="54">
        <v>54</v>
      </c>
      <c r="F57" s="54">
        <v>60</v>
      </c>
      <c r="G57" s="54">
        <v>75</v>
      </c>
      <c r="H57" s="54">
        <v>77</v>
      </c>
      <c r="I57" s="54">
        <v>69</v>
      </c>
      <c r="J57" s="54">
        <v>66</v>
      </c>
      <c r="K57" s="54">
        <v>54</v>
      </c>
      <c r="L57" s="54">
        <v>64</v>
      </c>
      <c r="M57" s="54">
        <v>72</v>
      </c>
      <c r="N57" s="54">
        <v>52</v>
      </c>
      <c r="O57" s="54">
        <v>27</v>
      </c>
      <c r="P57" s="54">
        <v>13</v>
      </c>
      <c r="Q57" s="54">
        <v>23</v>
      </c>
      <c r="R57" s="54">
        <v>14</v>
      </c>
      <c r="S57" s="54">
        <v>11</v>
      </c>
      <c r="T57" s="54" t="s">
        <v>587</v>
      </c>
      <c r="U57" s="54" t="s">
        <v>587</v>
      </c>
      <c r="V57" s="54" t="s">
        <v>587</v>
      </c>
      <c r="W57" s="54">
        <v>186</v>
      </c>
      <c r="X57" s="54">
        <v>653</v>
      </c>
      <c r="Y57" s="54">
        <v>156</v>
      </c>
      <c r="Z57" s="54">
        <v>617</v>
      </c>
      <c r="AA57" s="54">
        <v>66</v>
      </c>
      <c r="AB57" s="57">
        <v>35.299999999999997</v>
      </c>
    </row>
    <row r="58" spans="1:28" ht="12" customHeight="1" x14ac:dyDescent="0.25">
      <c r="A58" s="19" t="s">
        <v>28</v>
      </c>
      <c r="B58" s="54">
        <v>57</v>
      </c>
      <c r="C58" s="54">
        <v>8</v>
      </c>
      <c r="D58" s="54">
        <v>6</v>
      </c>
      <c r="E58" s="54" t="s">
        <v>587</v>
      </c>
      <c r="F58" s="54" t="s">
        <v>587</v>
      </c>
      <c r="G58" s="54" t="s">
        <v>587</v>
      </c>
      <c r="H58" s="54">
        <v>7</v>
      </c>
      <c r="I58" s="54">
        <v>7</v>
      </c>
      <c r="J58" s="54" t="s">
        <v>587</v>
      </c>
      <c r="K58" s="54" t="s">
        <v>587</v>
      </c>
      <c r="L58" s="54" t="s">
        <v>587</v>
      </c>
      <c r="M58" s="54" t="s">
        <v>587</v>
      </c>
      <c r="N58" s="54" t="s">
        <v>587</v>
      </c>
      <c r="O58" s="54" t="s">
        <v>587</v>
      </c>
      <c r="P58" s="54" t="s">
        <v>587</v>
      </c>
      <c r="Q58" s="54" t="s">
        <v>587</v>
      </c>
      <c r="R58" s="54" t="s">
        <v>587</v>
      </c>
      <c r="S58" s="54" t="s">
        <v>587</v>
      </c>
      <c r="T58" s="54" t="s">
        <v>588</v>
      </c>
      <c r="U58" s="54" t="s">
        <v>588</v>
      </c>
      <c r="V58" s="54" t="s">
        <v>588</v>
      </c>
      <c r="W58" s="54">
        <v>20</v>
      </c>
      <c r="X58" s="54">
        <v>37</v>
      </c>
      <c r="Y58" s="54">
        <v>18</v>
      </c>
      <c r="Z58" s="54">
        <v>37</v>
      </c>
      <c r="AA58" s="54" t="s">
        <v>587</v>
      </c>
      <c r="AB58" s="57">
        <v>27.1</v>
      </c>
    </row>
    <row r="59" spans="1:28" ht="12" customHeight="1" x14ac:dyDescent="0.25">
      <c r="A59" s="12" t="s">
        <v>586</v>
      </c>
      <c r="B59" s="54">
        <v>777</v>
      </c>
      <c r="C59" s="54">
        <v>72</v>
      </c>
      <c r="D59" s="54">
        <v>67</v>
      </c>
      <c r="E59" s="54">
        <v>64</v>
      </c>
      <c r="F59" s="54">
        <v>60</v>
      </c>
      <c r="G59" s="54">
        <v>57</v>
      </c>
      <c r="H59" s="54">
        <v>75</v>
      </c>
      <c r="I59" s="54">
        <v>71</v>
      </c>
      <c r="J59" s="54">
        <v>69</v>
      </c>
      <c r="K59" s="54">
        <v>67</v>
      </c>
      <c r="L59" s="54">
        <v>58</v>
      </c>
      <c r="M59" s="54">
        <v>44</v>
      </c>
      <c r="N59" s="54">
        <v>33</v>
      </c>
      <c r="O59" s="54">
        <v>18</v>
      </c>
      <c r="P59" s="54">
        <v>9</v>
      </c>
      <c r="Q59" s="54">
        <v>7</v>
      </c>
      <c r="R59" s="54" t="s">
        <v>587</v>
      </c>
      <c r="S59" s="54" t="s">
        <v>587</v>
      </c>
      <c r="T59" s="54" t="s">
        <v>587</v>
      </c>
      <c r="U59" s="54" t="s">
        <v>587</v>
      </c>
      <c r="V59" s="54" t="s">
        <v>588</v>
      </c>
      <c r="W59" s="54">
        <v>240</v>
      </c>
      <c r="X59" s="54">
        <v>537</v>
      </c>
      <c r="Y59" s="54">
        <v>203</v>
      </c>
      <c r="Z59" s="54">
        <v>551</v>
      </c>
      <c r="AA59" s="54">
        <v>22</v>
      </c>
      <c r="AB59" s="57">
        <v>30</v>
      </c>
    </row>
    <row r="60" spans="1:28" ht="12" customHeight="1" x14ac:dyDescent="0.25">
      <c r="A60" s="19" t="s">
        <v>25</v>
      </c>
      <c r="B60" s="54">
        <v>124</v>
      </c>
      <c r="C60" s="54">
        <v>11</v>
      </c>
      <c r="D60" s="54">
        <v>11</v>
      </c>
      <c r="E60" s="54">
        <v>11</v>
      </c>
      <c r="F60" s="54">
        <v>12</v>
      </c>
      <c r="G60" s="54">
        <v>15</v>
      </c>
      <c r="H60" s="54">
        <v>11</v>
      </c>
      <c r="I60" s="54">
        <v>11</v>
      </c>
      <c r="J60" s="54">
        <v>9</v>
      </c>
      <c r="K60" s="54">
        <v>8</v>
      </c>
      <c r="L60" s="54">
        <v>8</v>
      </c>
      <c r="M60" s="54">
        <v>6</v>
      </c>
      <c r="N60" s="54" t="s">
        <v>587</v>
      </c>
      <c r="O60" s="54" t="s">
        <v>587</v>
      </c>
      <c r="P60" s="54" t="s">
        <v>587</v>
      </c>
      <c r="Q60" s="54" t="s">
        <v>587</v>
      </c>
      <c r="R60" s="54" t="s">
        <v>587</v>
      </c>
      <c r="S60" s="54" t="s">
        <v>587</v>
      </c>
      <c r="T60" s="54" t="s">
        <v>588</v>
      </c>
      <c r="U60" s="54" t="s">
        <v>588</v>
      </c>
      <c r="V60" s="54" t="s">
        <v>588</v>
      </c>
      <c r="W60" s="54">
        <v>41</v>
      </c>
      <c r="X60" s="54">
        <v>84</v>
      </c>
      <c r="Y60" s="54">
        <v>33</v>
      </c>
      <c r="Z60" s="54">
        <v>86</v>
      </c>
      <c r="AA60" s="54">
        <v>6</v>
      </c>
      <c r="AB60" s="57">
        <v>28.8</v>
      </c>
    </row>
    <row r="61" spans="1:28" ht="12" customHeight="1" x14ac:dyDescent="0.25">
      <c r="A61" s="19" t="s">
        <v>59</v>
      </c>
      <c r="B61" s="54">
        <v>86</v>
      </c>
      <c r="C61" s="54">
        <v>6</v>
      </c>
      <c r="D61" s="54" t="s">
        <v>587</v>
      </c>
      <c r="E61" s="54" t="s">
        <v>587</v>
      </c>
      <c r="F61" s="54">
        <v>6</v>
      </c>
      <c r="G61" s="54">
        <v>10</v>
      </c>
      <c r="H61" s="54">
        <v>17</v>
      </c>
      <c r="I61" s="54">
        <v>14</v>
      </c>
      <c r="J61" s="54">
        <v>6</v>
      </c>
      <c r="K61" s="54">
        <v>5</v>
      </c>
      <c r="L61" s="54">
        <v>7</v>
      </c>
      <c r="M61" s="54" t="s">
        <v>587</v>
      </c>
      <c r="N61" s="54" t="s">
        <v>587</v>
      </c>
      <c r="O61" s="54" t="s">
        <v>587</v>
      </c>
      <c r="P61" s="54" t="s">
        <v>587</v>
      </c>
      <c r="Q61" s="54" t="s">
        <v>587</v>
      </c>
      <c r="R61" s="54" t="s">
        <v>587</v>
      </c>
      <c r="S61" s="54" t="s">
        <v>588</v>
      </c>
      <c r="T61" s="54" t="s">
        <v>588</v>
      </c>
      <c r="U61" s="54" t="s">
        <v>588</v>
      </c>
      <c r="V61" s="54" t="s">
        <v>588</v>
      </c>
      <c r="W61" s="54">
        <v>17</v>
      </c>
      <c r="X61" s="54">
        <v>69</v>
      </c>
      <c r="Y61" s="54">
        <v>15</v>
      </c>
      <c r="Z61" s="54">
        <v>71</v>
      </c>
      <c r="AA61" s="54" t="s">
        <v>587</v>
      </c>
      <c r="AB61" s="57">
        <v>29.7</v>
      </c>
    </row>
    <row r="62" spans="1:28" ht="12" customHeight="1" x14ac:dyDescent="0.25">
      <c r="A62" s="19" t="s">
        <v>465</v>
      </c>
      <c r="B62" s="54">
        <v>55</v>
      </c>
      <c r="C62" s="54">
        <v>7</v>
      </c>
      <c r="D62" s="54" t="s">
        <v>587</v>
      </c>
      <c r="E62" s="54" t="s">
        <v>587</v>
      </c>
      <c r="F62" s="54" t="s">
        <v>587</v>
      </c>
      <c r="G62" s="54" t="s">
        <v>587</v>
      </c>
      <c r="H62" s="54">
        <v>10</v>
      </c>
      <c r="I62" s="54">
        <v>8</v>
      </c>
      <c r="J62" s="54" t="s">
        <v>587</v>
      </c>
      <c r="K62" s="54" t="s">
        <v>587</v>
      </c>
      <c r="L62" s="54" t="s">
        <v>587</v>
      </c>
      <c r="M62" s="54" t="s">
        <v>587</v>
      </c>
      <c r="N62" s="54" t="s">
        <v>587</v>
      </c>
      <c r="O62" s="54" t="s">
        <v>587</v>
      </c>
      <c r="P62" s="54" t="s">
        <v>587</v>
      </c>
      <c r="Q62" s="54" t="s">
        <v>587</v>
      </c>
      <c r="R62" s="54" t="s">
        <v>587</v>
      </c>
      <c r="S62" s="54" t="s">
        <v>587</v>
      </c>
      <c r="T62" s="54" t="s">
        <v>588</v>
      </c>
      <c r="U62" s="54" t="s">
        <v>588</v>
      </c>
      <c r="V62" s="54" t="s">
        <v>588</v>
      </c>
      <c r="W62" s="54">
        <v>15</v>
      </c>
      <c r="X62" s="54">
        <v>39</v>
      </c>
      <c r="Y62" s="54">
        <v>15</v>
      </c>
      <c r="Z62" s="54">
        <v>38</v>
      </c>
      <c r="AA62" s="54" t="s">
        <v>587</v>
      </c>
      <c r="AB62" s="57">
        <v>29.5</v>
      </c>
    </row>
    <row r="63" spans="1:28" ht="12" customHeight="1" x14ac:dyDescent="0.25">
      <c r="A63" s="19" t="s">
        <v>58</v>
      </c>
      <c r="B63" s="54">
        <v>57</v>
      </c>
      <c r="C63" s="54">
        <v>6</v>
      </c>
      <c r="D63" s="54">
        <v>7</v>
      </c>
      <c r="E63" s="54">
        <v>6</v>
      </c>
      <c r="F63" s="54">
        <v>5</v>
      </c>
      <c r="G63" s="54" t="s">
        <v>587</v>
      </c>
      <c r="H63" s="54" t="s">
        <v>587</v>
      </c>
      <c r="I63" s="54" t="s">
        <v>587</v>
      </c>
      <c r="J63" s="54">
        <v>7</v>
      </c>
      <c r="K63" s="54" t="s">
        <v>587</v>
      </c>
      <c r="L63" s="54" t="s">
        <v>587</v>
      </c>
      <c r="M63" s="54" t="s">
        <v>587</v>
      </c>
      <c r="N63" s="54" t="s">
        <v>587</v>
      </c>
      <c r="O63" s="54" t="s">
        <v>587</v>
      </c>
      <c r="P63" s="54" t="s">
        <v>587</v>
      </c>
      <c r="Q63" s="54" t="s">
        <v>588</v>
      </c>
      <c r="R63" s="54" t="s">
        <v>588</v>
      </c>
      <c r="S63" s="54" t="s">
        <v>588</v>
      </c>
      <c r="T63" s="54" t="s">
        <v>587</v>
      </c>
      <c r="U63" s="54" t="s">
        <v>588</v>
      </c>
      <c r="V63" s="54" t="s">
        <v>588</v>
      </c>
      <c r="W63" s="54">
        <v>24</v>
      </c>
      <c r="X63" s="54">
        <v>33</v>
      </c>
      <c r="Y63" s="54">
        <v>20</v>
      </c>
      <c r="Z63" s="54">
        <v>37</v>
      </c>
      <c r="AA63" s="54" t="s">
        <v>587</v>
      </c>
      <c r="AB63" s="57">
        <v>27</v>
      </c>
    </row>
    <row r="64" spans="1:28" ht="12" customHeight="1" x14ac:dyDescent="0.25">
      <c r="A64" s="19" t="s">
        <v>466</v>
      </c>
      <c r="B64" s="54">
        <v>138</v>
      </c>
      <c r="C64" s="54">
        <v>16</v>
      </c>
      <c r="D64" s="54">
        <v>13</v>
      </c>
      <c r="E64" s="54">
        <v>13</v>
      </c>
      <c r="F64" s="54">
        <v>13</v>
      </c>
      <c r="G64" s="54">
        <v>5</v>
      </c>
      <c r="H64" s="54">
        <v>10</v>
      </c>
      <c r="I64" s="54">
        <v>9</v>
      </c>
      <c r="J64" s="54">
        <v>13</v>
      </c>
      <c r="K64" s="54">
        <v>17</v>
      </c>
      <c r="L64" s="54">
        <v>12</v>
      </c>
      <c r="M64" s="54">
        <v>7</v>
      </c>
      <c r="N64" s="54" t="s">
        <v>587</v>
      </c>
      <c r="O64" s="54" t="s">
        <v>587</v>
      </c>
      <c r="P64" s="54" t="s">
        <v>587</v>
      </c>
      <c r="Q64" s="54" t="s">
        <v>587</v>
      </c>
      <c r="R64" s="54" t="s">
        <v>587</v>
      </c>
      <c r="S64" s="54" t="s">
        <v>587</v>
      </c>
      <c r="T64" s="54" t="s">
        <v>587</v>
      </c>
      <c r="U64" s="54" t="s">
        <v>588</v>
      </c>
      <c r="V64" s="54" t="s">
        <v>588</v>
      </c>
      <c r="W64" s="54">
        <v>48</v>
      </c>
      <c r="X64" s="54">
        <v>90</v>
      </c>
      <c r="Y64" s="54">
        <v>41</v>
      </c>
      <c r="Z64" s="54">
        <v>93</v>
      </c>
      <c r="AA64" s="54" t="s">
        <v>587</v>
      </c>
      <c r="AB64" s="57">
        <v>29.3</v>
      </c>
    </row>
    <row r="65" spans="1:28" ht="12" customHeight="1" x14ac:dyDescent="0.25">
      <c r="A65" s="12" t="s">
        <v>527</v>
      </c>
      <c r="B65" s="54">
        <v>1337</v>
      </c>
      <c r="C65" s="54">
        <v>167</v>
      </c>
      <c r="D65" s="54">
        <v>140</v>
      </c>
      <c r="E65" s="54">
        <v>105</v>
      </c>
      <c r="F65" s="54">
        <v>79</v>
      </c>
      <c r="G65" s="54">
        <v>81</v>
      </c>
      <c r="H65" s="54">
        <v>80</v>
      </c>
      <c r="I65" s="54">
        <v>68</v>
      </c>
      <c r="J65" s="54">
        <v>61</v>
      </c>
      <c r="K65" s="54">
        <v>77</v>
      </c>
      <c r="L65" s="54">
        <v>72</v>
      </c>
      <c r="M65" s="54">
        <v>74</v>
      </c>
      <c r="N65" s="54">
        <v>68</v>
      </c>
      <c r="O65" s="54">
        <v>43</v>
      </c>
      <c r="P65" s="54">
        <v>60</v>
      </c>
      <c r="Q65" s="54">
        <v>69</v>
      </c>
      <c r="R65" s="54">
        <v>48</v>
      </c>
      <c r="S65" s="54">
        <v>27</v>
      </c>
      <c r="T65" s="54">
        <v>13</v>
      </c>
      <c r="U65" s="54" t="s">
        <v>587</v>
      </c>
      <c r="V65" s="54" t="s">
        <v>587</v>
      </c>
      <c r="W65" s="54">
        <v>459</v>
      </c>
      <c r="X65" s="54">
        <v>877</v>
      </c>
      <c r="Y65" s="54">
        <v>412</v>
      </c>
      <c r="Z65" s="54">
        <v>704</v>
      </c>
      <c r="AA65" s="54">
        <v>221</v>
      </c>
      <c r="AB65" s="57">
        <v>34.700000000000003</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1331</v>
      </c>
      <c r="C67" s="54">
        <v>113</v>
      </c>
      <c r="D67" s="54">
        <v>102</v>
      </c>
      <c r="E67" s="54">
        <v>101</v>
      </c>
      <c r="F67" s="54">
        <v>88</v>
      </c>
      <c r="G67" s="54">
        <v>76</v>
      </c>
      <c r="H67" s="54">
        <v>94</v>
      </c>
      <c r="I67" s="54">
        <v>115</v>
      </c>
      <c r="J67" s="54">
        <v>120</v>
      </c>
      <c r="K67" s="54">
        <v>92</v>
      </c>
      <c r="L67" s="54">
        <v>71</v>
      </c>
      <c r="M67" s="54">
        <v>61</v>
      </c>
      <c r="N67" s="54">
        <v>86</v>
      </c>
      <c r="O67" s="54">
        <v>100</v>
      </c>
      <c r="P67" s="54">
        <v>53</v>
      </c>
      <c r="Q67" s="54">
        <v>31</v>
      </c>
      <c r="R67" s="54">
        <v>17</v>
      </c>
      <c r="S67" s="54">
        <v>8</v>
      </c>
      <c r="T67" s="54" t="s">
        <v>587</v>
      </c>
      <c r="U67" s="54" t="s">
        <v>587</v>
      </c>
      <c r="V67" s="54" t="s">
        <v>588</v>
      </c>
      <c r="W67" s="54">
        <v>371</v>
      </c>
      <c r="X67" s="54">
        <v>960</v>
      </c>
      <c r="Y67" s="54">
        <v>316</v>
      </c>
      <c r="Z67" s="54">
        <v>902</v>
      </c>
      <c r="AA67" s="54">
        <v>112</v>
      </c>
      <c r="AB67" s="57">
        <v>34.6</v>
      </c>
    </row>
    <row r="68" spans="1:28" ht="12" customHeight="1" x14ac:dyDescent="0.25">
      <c r="A68" s="12" t="s">
        <v>48</v>
      </c>
      <c r="B68" s="54">
        <v>2793</v>
      </c>
      <c r="C68" s="54">
        <v>162</v>
      </c>
      <c r="D68" s="54">
        <v>181</v>
      </c>
      <c r="E68" s="54">
        <v>172</v>
      </c>
      <c r="F68" s="54">
        <v>189</v>
      </c>
      <c r="G68" s="54">
        <v>239</v>
      </c>
      <c r="H68" s="54">
        <v>245</v>
      </c>
      <c r="I68" s="54">
        <v>242</v>
      </c>
      <c r="J68" s="54">
        <v>217</v>
      </c>
      <c r="K68" s="54">
        <v>184</v>
      </c>
      <c r="L68" s="54">
        <v>212</v>
      </c>
      <c r="M68" s="54">
        <v>220</v>
      </c>
      <c r="N68" s="54">
        <v>172</v>
      </c>
      <c r="O68" s="54">
        <v>95</v>
      </c>
      <c r="P68" s="54">
        <v>53</v>
      </c>
      <c r="Q68" s="54">
        <v>89</v>
      </c>
      <c r="R68" s="54">
        <v>55</v>
      </c>
      <c r="S68" s="54">
        <v>43</v>
      </c>
      <c r="T68" s="54">
        <v>18</v>
      </c>
      <c r="U68" s="54" t="s">
        <v>587</v>
      </c>
      <c r="V68" s="54" t="s">
        <v>587</v>
      </c>
      <c r="W68" s="54">
        <v>618</v>
      </c>
      <c r="X68" s="54">
        <v>2175</v>
      </c>
      <c r="Y68" s="54">
        <v>515</v>
      </c>
      <c r="Z68" s="54">
        <v>2016</v>
      </c>
      <c r="AA68" s="54">
        <v>262</v>
      </c>
      <c r="AB68" s="57">
        <v>36</v>
      </c>
    </row>
    <row r="69" spans="1:28" ht="12" customHeight="1" x14ac:dyDescent="0.25">
      <c r="A69" s="12" t="s">
        <v>49</v>
      </c>
      <c r="B69" s="54">
        <v>5531</v>
      </c>
      <c r="C69" s="54">
        <v>442</v>
      </c>
      <c r="D69" s="54">
        <v>454</v>
      </c>
      <c r="E69" s="54">
        <v>475</v>
      </c>
      <c r="F69" s="54">
        <v>443</v>
      </c>
      <c r="G69" s="54">
        <v>373</v>
      </c>
      <c r="H69" s="54">
        <v>375</v>
      </c>
      <c r="I69" s="54">
        <v>459</v>
      </c>
      <c r="J69" s="54">
        <v>515</v>
      </c>
      <c r="K69" s="54">
        <v>445</v>
      </c>
      <c r="L69" s="54">
        <v>367</v>
      </c>
      <c r="M69" s="54">
        <v>260</v>
      </c>
      <c r="N69" s="54">
        <v>247</v>
      </c>
      <c r="O69" s="54">
        <v>282</v>
      </c>
      <c r="P69" s="54">
        <v>181</v>
      </c>
      <c r="Q69" s="54">
        <v>124</v>
      </c>
      <c r="R69" s="54">
        <v>59</v>
      </c>
      <c r="S69" s="54">
        <v>22</v>
      </c>
      <c r="T69" s="54">
        <v>6</v>
      </c>
      <c r="U69" s="54" t="s">
        <v>587</v>
      </c>
      <c r="V69" s="54" t="s">
        <v>587</v>
      </c>
      <c r="W69" s="54">
        <v>1637</v>
      </c>
      <c r="X69" s="54">
        <v>3894</v>
      </c>
      <c r="Y69" s="54">
        <v>1371</v>
      </c>
      <c r="Z69" s="54">
        <v>3767</v>
      </c>
      <c r="AA69" s="54">
        <v>393</v>
      </c>
      <c r="AB69" s="57">
        <v>32.799999999999997</v>
      </c>
    </row>
    <row r="70" spans="1:28" ht="12" customHeight="1" x14ac:dyDescent="0.25">
      <c r="A70" s="12" t="s">
        <v>51</v>
      </c>
      <c r="B70" s="54">
        <v>2143</v>
      </c>
      <c r="C70" s="54">
        <v>122</v>
      </c>
      <c r="D70" s="54">
        <v>142</v>
      </c>
      <c r="E70" s="54">
        <v>150</v>
      </c>
      <c r="F70" s="54">
        <v>147</v>
      </c>
      <c r="G70" s="54">
        <v>132</v>
      </c>
      <c r="H70" s="54">
        <v>122</v>
      </c>
      <c r="I70" s="54">
        <v>131</v>
      </c>
      <c r="J70" s="54">
        <v>163</v>
      </c>
      <c r="K70" s="54">
        <v>173</v>
      </c>
      <c r="L70" s="54">
        <v>173</v>
      </c>
      <c r="M70" s="54">
        <v>151</v>
      </c>
      <c r="N70" s="54">
        <v>143</v>
      </c>
      <c r="O70" s="54">
        <v>149</v>
      </c>
      <c r="P70" s="54">
        <v>99</v>
      </c>
      <c r="Q70" s="54">
        <v>73</v>
      </c>
      <c r="R70" s="54">
        <v>39</v>
      </c>
      <c r="S70" s="54">
        <v>20</v>
      </c>
      <c r="T70" s="54">
        <v>11</v>
      </c>
      <c r="U70" s="54" t="s">
        <v>587</v>
      </c>
      <c r="V70" s="54" t="s">
        <v>587</v>
      </c>
      <c r="W70" s="54">
        <v>501</v>
      </c>
      <c r="X70" s="54">
        <v>1642</v>
      </c>
      <c r="Y70" s="54">
        <v>414</v>
      </c>
      <c r="Z70" s="54">
        <v>1484</v>
      </c>
      <c r="AA70" s="54">
        <v>245</v>
      </c>
      <c r="AB70" s="57">
        <v>38</v>
      </c>
    </row>
    <row r="71" spans="1:28" ht="12" customHeight="1" x14ac:dyDescent="0.25">
      <c r="A71" s="12" t="s">
        <v>50</v>
      </c>
      <c r="B71" s="54">
        <v>2344</v>
      </c>
      <c r="C71" s="54">
        <v>141</v>
      </c>
      <c r="D71" s="54">
        <v>132</v>
      </c>
      <c r="E71" s="54">
        <v>133</v>
      </c>
      <c r="F71" s="54">
        <v>135</v>
      </c>
      <c r="G71" s="54">
        <v>149</v>
      </c>
      <c r="H71" s="54">
        <v>177</v>
      </c>
      <c r="I71" s="54">
        <v>199</v>
      </c>
      <c r="J71" s="54">
        <v>171</v>
      </c>
      <c r="K71" s="54">
        <v>171</v>
      </c>
      <c r="L71" s="54">
        <v>174</v>
      </c>
      <c r="M71" s="54">
        <v>194</v>
      </c>
      <c r="N71" s="54">
        <v>154</v>
      </c>
      <c r="O71" s="54">
        <v>97</v>
      </c>
      <c r="P71" s="54">
        <v>84</v>
      </c>
      <c r="Q71" s="54">
        <v>85</v>
      </c>
      <c r="R71" s="54">
        <v>65</v>
      </c>
      <c r="S71" s="54">
        <v>49</v>
      </c>
      <c r="T71" s="54">
        <v>26</v>
      </c>
      <c r="U71" s="54">
        <v>5</v>
      </c>
      <c r="V71" s="54" t="s">
        <v>587</v>
      </c>
      <c r="W71" s="54">
        <v>483</v>
      </c>
      <c r="X71" s="54">
        <v>1861</v>
      </c>
      <c r="Y71" s="54">
        <v>407</v>
      </c>
      <c r="Z71" s="54">
        <v>1622</v>
      </c>
      <c r="AA71" s="54">
        <v>315</v>
      </c>
      <c r="AB71" s="57">
        <v>38.799999999999997</v>
      </c>
    </row>
    <row r="72" spans="1:28" ht="20.100000000000001" customHeight="1" x14ac:dyDescent="0.25">
      <c r="A72" s="39" t="s">
        <v>13</v>
      </c>
      <c r="B72" s="53">
        <v>9661</v>
      </c>
      <c r="C72" s="53">
        <v>46</v>
      </c>
      <c r="D72" s="53">
        <v>102</v>
      </c>
      <c r="E72" s="53">
        <v>167</v>
      </c>
      <c r="F72" s="53">
        <v>313</v>
      </c>
      <c r="G72" s="53">
        <v>613</v>
      </c>
      <c r="H72" s="53">
        <v>850</v>
      </c>
      <c r="I72" s="53">
        <v>963</v>
      </c>
      <c r="J72" s="53">
        <v>1010</v>
      </c>
      <c r="K72" s="53">
        <v>1025</v>
      </c>
      <c r="L72" s="53">
        <v>987</v>
      </c>
      <c r="M72" s="53">
        <v>888</v>
      </c>
      <c r="N72" s="53">
        <v>754</v>
      </c>
      <c r="O72" s="53">
        <v>611</v>
      </c>
      <c r="P72" s="53">
        <v>440</v>
      </c>
      <c r="Q72" s="53">
        <v>405</v>
      </c>
      <c r="R72" s="53">
        <v>246</v>
      </c>
      <c r="S72" s="53">
        <v>151</v>
      </c>
      <c r="T72" s="53">
        <v>71</v>
      </c>
      <c r="U72" s="53">
        <v>15</v>
      </c>
      <c r="V72" s="53" t="s">
        <v>587</v>
      </c>
      <c r="W72" s="53">
        <v>469</v>
      </c>
      <c r="X72" s="53">
        <v>9193</v>
      </c>
      <c r="Y72" s="53">
        <v>316</v>
      </c>
      <c r="Z72" s="53">
        <v>8015</v>
      </c>
      <c r="AA72" s="53">
        <v>1331</v>
      </c>
      <c r="AB72" s="58">
        <v>44.7</v>
      </c>
    </row>
    <row r="73" spans="1:28" ht="12" customHeight="1" x14ac:dyDescent="0.25">
      <c r="A73" s="12" t="s">
        <v>37</v>
      </c>
      <c r="B73" s="54">
        <v>6646</v>
      </c>
      <c r="C73" s="54">
        <v>28</v>
      </c>
      <c r="D73" s="54">
        <v>65</v>
      </c>
      <c r="E73" s="54">
        <v>103</v>
      </c>
      <c r="F73" s="54">
        <v>190</v>
      </c>
      <c r="G73" s="54">
        <v>381</v>
      </c>
      <c r="H73" s="54">
        <v>513</v>
      </c>
      <c r="I73" s="54">
        <v>632</v>
      </c>
      <c r="J73" s="54">
        <v>694</v>
      </c>
      <c r="K73" s="54">
        <v>714</v>
      </c>
      <c r="L73" s="54">
        <v>698</v>
      </c>
      <c r="M73" s="54">
        <v>625</v>
      </c>
      <c r="N73" s="54">
        <v>548</v>
      </c>
      <c r="O73" s="54">
        <v>489</v>
      </c>
      <c r="P73" s="54">
        <v>337</v>
      </c>
      <c r="Q73" s="54">
        <v>290</v>
      </c>
      <c r="R73" s="54">
        <v>171</v>
      </c>
      <c r="S73" s="54">
        <v>106</v>
      </c>
      <c r="T73" s="54">
        <v>51</v>
      </c>
      <c r="U73" s="54">
        <v>11</v>
      </c>
      <c r="V73" s="54" t="s">
        <v>587</v>
      </c>
      <c r="W73" s="54">
        <v>290</v>
      </c>
      <c r="X73" s="54">
        <v>6356</v>
      </c>
      <c r="Y73" s="54">
        <v>196</v>
      </c>
      <c r="Z73" s="54">
        <v>5483</v>
      </c>
      <c r="AA73" s="54">
        <v>968</v>
      </c>
      <c r="AB73" s="57">
        <v>45.8</v>
      </c>
    </row>
    <row r="74" spans="1:28" ht="12" customHeight="1" x14ac:dyDescent="0.25">
      <c r="A74" s="12" t="s">
        <v>646</v>
      </c>
      <c r="B74" s="54">
        <v>3051</v>
      </c>
      <c r="C74" s="54">
        <v>19</v>
      </c>
      <c r="D74" s="54">
        <v>35</v>
      </c>
      <c r="E74" s="54">
        <v>41</v>
      </c>
      <c r="F74" s="54">
        <v>53</v>
      </c>
      <c r="G74" s="54">
        <v>146</v>
      </c>
      <c r="H74" s="54">
        <v>224</v>
      </c>
      <c r="I74" s="54">
        <v>272</v>
      </c>
      <c r="J74" s="54">
        <v>269</v>
      </c>
      <c r="K74" s="54">
        <v>290</v>
      </c>
      <c r="L74" s="54">
        <v>320</v>
      </c>
      <c r="M74" s="54">
        <v>329</v>
      </c>
      <c r="N74" s="54">
        <v>284</v>
      </c>
      <c r="O74" s="54">
        <v>235</v>
      </c>
      <c r="P74" s="54">
        <v>172</v>
      </c>
      <c r="Q74" s="54">
        <v>152</v>
      </c>
      <c r="R74" s="54">
        <v>100</v>
      </c>
      <c r="S74" s="54">
        <v>66</v>
      </c>
      <c r="T74" s="54">
        <v>34</v>
      </c>
      <c r="U74" s="54">
        <v>7</v>
      </c>
      <c r="V74" s="54" t="s">
        <v>587</v>
      </c>
      <c r="W74" s="54">
        <v>123</v>
      </c>
      <c r="X74" s="54">
        <v>2928</v>
      </c>
      <c r="Y74" s="54">
        <v>95</v>
      </c>
      <c r="Z74" s="54">
        <v>2422</v>
      </c>
      <c r="AA74" s="54">
        <v>533</v>
      </c>
      <c r="AB74" s="57">
        <v>47.7</v>
      </c>
    </row>
    <row r="75" spans="1:28" ht="12" customHeight="1" x14ac:dyDescent="0.25">
      <c r="A75" s="19" t="s">
        <v>19</v>
      </c>
      <c r="B75" s="54">
        <v>56</v>
      </c>
      <c r="C75" s="54" t="s">
        <v>587</v>
      </c>
      <c r="D75" s="54" t="s">
        <v>587</v>
      </c>
      <c r="E75" s="54" t="s">
        <v>587</v>
      </c>
      <c r="F75" s="54" t="s">
        <v>587</v>
      </c>
      <c r="G75" s="54">
        <v>7</v>
      </c>
      <c r="H75" s="54">
        <v>10</v>
      </c>
      <c r="I75" s="54">
        <v>10</v>
      </c>
      <c r="J75" s="54">
        <v>5</v>
      </c>
      <c r="K75" s="54">
        <v>5</v>
      </c>
      <c r="L75" s="54" t="s">
        <v>587</v>
      </c>
      <c r="M75" s="54" t="s">
        <v>587</v>
      </c>
      <c r="N75" s="54" t="s">
        <v>587</v>
      </c>
      <c r="O75" s="54" t="s">
        <v>587</v>
      </c>
      <c r="P75" s="54" t="s">
        <v>587</v>
      </c>
      <c r="Q75" s="54" t="s">
        <v>587</v>
      </c>
      <c r="R75" s="54" t="s">
        <v>587</v>
      </c>
      <c r="S75" s="54" t="s">
        <v>587</v>
      </c>
      <c r="T75" s="54" t="s">
        <v>587</v>
      </c>
      <c r="U75" s="54" t="s">
        <v>588</v>
      </c>
      <c r="V75" s="54" t="s">
        <v>588</v>
      </c>
      <c r="W75" s="54">
        <v>6</v>
      </c>
      <c r="X75" s="54">
        <v>51</v>
      </c>
      <c r="Y75" s="54">
        <v>5</v>
      </c>
      <c r="Z75" s="54">
        <v>48</v>
      </c>
      <c r="AA75" s="54" t="s">
        <v>587</v>
      </c>
      <c r="AB75" s="57">
        <v>35.5</v>
      </c>
    </row>
    <row r="76" spans="1:28" ht="12" customHeight="1" x14ac:dyDescent="0.25">
      <c r="A76" s="19" t="s">
        <v>52</v>
      </c>
      <c r="B76" s="54">
        <v>99</v>
      </c>
      <c r="C76" s="54" t="s">
        <v>587</v>
      </c>
      <c r="D76" s="54" t="s">
        <v>587</v>
      </c>
      <c r="E76" s="54" t="s">
        <v>587</v>
      </c>
      <c r="F76" s="54" t="s">
        <v>587</v>
      </c>
      <c r="G76" s="54">
        <v>5</v>
      </c>
      <c r="H76" s="54">
        <v>8</v>
      </c>
      <c r="I76" s="54">
        <v>10</v>
      </c>
      <c r="J76" s="54">
        <v>11</v>
      </c>
      <c r="K76" s="54">
        <v>10</v>
      </c>
      <c r="L76" s="54">
        <v>9</v>
      </c>
      <c r="M76" s="54">
        <v>8</v>
      </c>
      <c r="N76" s="54">
        <v>8</v>
      </c>
      <c r="O76" s="54">
        <v>8</v>
      </c>
      <c r="P76" s="54" t="s">
        <v>587</v>
      </c>
      <c r="Q76" s="54" t="s">
        <v>587</v>
      </c>
      <c r="R76" s="54" t="s">
        <v>587</v>
      </c>
      <c r="S76" s="54" t="s">
        <v>587</v>
      </c>
      <c r="T76" s="54" t="s">
        <v>587</v>
      </c>
      <c r="U76" s="54" t="s">
        <v>588</v>
      </c>
      <c r="V76" s="54" t="s">
        <v>588</v>
      </c>
      <c r="W76" s="54">
        <v>9</v>
      </c>
      <c r="X76" s="54">
        <v>91</v>
      </c>
      <c r="Y76" s="54">
        <v>7</v>
      </c>
      <c r="Z76" s="54">
        <v>81</v>
      </c>
      <c r="AA76" s="54">
        <v>11</v>
      </c>
      <c r="AB76" s="57">
        <v>43.3</v>
      </c>
    </row>
    <row r="77" spans="1:28" ht="12" customHeight="1" x14ac:dyDescent="0.25">
      <c r="A77" s="19" t="s">
        <v>15</v>
      </c>
      <c r="B77" s="54">
        <v>199</v>
      </c>
      <c r="C77" s="54" t="s">
        <v>587</v>
      </c>
      <c r="D77" s="54" t="s">
        <v>587</v>
      </c>
      <c r="E77" s="54" t="s">
        <v>587</v>
      </c>
      <c r="F77" s="54" t="s">
        <v>587</v>
      </c>
      <c r="G77" s="54">
        <v>6</v>
      </c>
      <c r="H77" s="54">
        <v>9</v>
      </c>
      <c r="I77" s="54">
        <v>14</v>
      </c>
      <c r="J77" s="54">
        <v>12</v>
      </c>
      <c r="K77" s="54">
        <v>19</v>
      </c>
      <c r="L77" s="54">
        <v>25</v>
      </c>
      <c r="M77" s="54">
        <v>26</v>
      </c>
      <c r="N77" s="54">
        <v>22</v>
      </c>
      <c r="O77" s="54">
        <v>24</v>
      </c>
      <c r="P77" s="54">
        <v>12</v>
      </c>
      <c r="Q77" s="54">
        <v>15</v>
      </c>
      <c r="R77" s="54">
        <v>6</v>
      </c>
      <c r="S77" s="54" t="s">
        <v>587</v>
      </c>
      <c r="T77" s="54" t="s">
        <v>587</v>
      </c>
      <c r="U77" s="54" t="s">
        <v>587</v>
      </c>
      <c r="V77" s="54" t="s">
        <v>588</v>
      </c>
      <c r="W77" s="54">
        <v>6</v>
      </c>
      <c r="X77" s="54">
        <v>193</v>
      </c>
      <c r="Y77" s="54" t="s">
        <v>587</v>
      </c>
      <c r="Z77" s="54">
        <v>158</v>
      </c>
      <c r="AA77" s="54">
        <v>36</v>
      </c>
      <c r="AB77" s="57">
        <v>50.8</v>
      </c>
    </row>
    <row r="78" spans="1:28" ht="12" customHeight="1" x14ac:dyDescent="0.25">
      <c r="A78" s="19" t="s">
        <v>16</v>
      </c>
      <c r="B78" s="54">
        <v>360</v>
      </c>
      <c r="C78" s="54" t="s">
        <v>587</v>
      </c>
      <c r="D78" s="54" t="s">
        <v>587</v>
      </c>
      <c r="E78" s="54" t="s">
        <v>587</v>
      </c>
      <c r="F78" s="54">
        <v>6</v>
      </c>
      <c r="G78" s="54">
        <v>10</v>
      </c>
      <c r="H78" s="54">
        <v>14</v>
      </c>
      <c r="I78" s="54">
        <v>20</v>
      </c>
      <c r="J78" s="54">
        <v>30</v>
      </c>
      <c r="K78" s="54">
        <v>36</v>
      </c>
      <c r="L78" s="54">
        <v>47</v>
      </c>
      <c r="M78" s="54">
        <v>46</v>
      </c>
      <c r="N78" s="54">
        <v>43</v>
      </c>
      <c r="O78" s="54">
        <v>38</v>
      </c>
      <c r="P78" s="54">
        <v>22</v>
      </c>
      <c r="Q78" s="54">
        <v>21</v>
      </c>
      <c r="R78" s="54">
        <v>13</v>
      </c>
      <c r="S78" s="54">
        <v>5</v>
      </c>
      <c r="T78" s="54" t="s">
        <v>587</v>
      </c>
      <c r="U78" s="54" t="s">
        <v>587</v>
      </c>
      <c r="V78" s="54" t="s">
        <v>587</v>
      </c>
      <c r="W78" s="54">
        <v>11</v>
      </c>
      <c r="X78" s="54">
        <v>349</v>
      </c>
      <c r="Y78" s="54">
        <v>8</v>
      </c>
      <c r="Z78" s="54">
        <v>289</v>
      </c>
      <c r="AA78" s="54">
        <v>62</v>
      </c>
      <c r="AB78" s="57">
        <v>50.4</v>
      </c>
    </row>
    <row r="79" spans="1:28" ht="12" customHeight="1" x14ac:dyDescent="0.25">
      <c r="A79" s="19" t="s">
        <v>53</v>
      </c>
      <c r="B79" s="54">
        <v>111</v>
      </c>
      <c r="C79" s="54" t="s">
        <v>587</v>
      </c>
      <c r="D79" s="54" t="s">
        <v>587</v>
      </c>
      <c r="E79" s="54" t="s">
        <v>587</v>
      </c>
      <c r="F79" s="54" t="s">
        <v>587</v>
      </c>
      <c r="G79" s="54" t="s">
        <v>587</v>
      </c>
      <c r="H79" s="54" t="s">
        <v>587</v>
      </c>
      <c r="I79" s="54">
        <v>6</v>
      </c>
      <c r="J79" s="54">
        <v>9</v>
      </c>
      <c r="K79" s="54">
        <v>11</v>
      </c>
      <c r="L79" s="54">
        <v>10</v>
      </c>
      <c r="M79" s="54">
        <v>10</v>
      </c>
      <c r="N79" s="54">
        <v>12</v>
      </c>
      <c r="O79" s="54">
        <v>15</v>
      </c>
      <c r="P79" s="54">
        <v>7</v>
      </c>
      <c r="Q79" s="54">
        <v>7</v>
      </c>
      <c r="R79" s="54" t="s">
        <v>587</v>
      </c>
      <c r="S79" s="54" t="s">
        <v>587</v>
      </c>
      <c r="T79" s="54" t="s">
        <v>587</v>
      </c>
      <c r="U79" s="54" t="s">
        <v>587</v>
      </c>
      <c r="V79" s="54" t="s">
        <v>587</v>
      </c>
      <c r="W79" s="54">
        <v>10</v>
      </c>
      <c r="X79" s="54">
        <v>101</v>
      </c>
      <c r="Y79" s="54">
        <v>8</v>
      </c>
      <c r="Z79" s="54">
        <v>82</v>
      </c>
      <c r="AA79" s="54">
        <v>21</v>
      </c>
      <c r="AB79" s="57">
        <v>49.2</v>
      </c>
    </row>
    <row r="80" spans="1:28" ht="12" customHeight="1" x14ac:dyDescent="0.25">
      <c r="A80" s="19" t="s">
        <v>54</v>
      </c>
      <c r="B80" s="54">
        <v>169</v>
      </c>
      <c r="C80" s="54" t="s">
        <v>587</v>
      </c>
      <c r="D80" s="54" t="s">
        <v>587</v>
      </c>
      <c r="E80" s="54" t="s">
        <v>587</v>
      </c>
      <c r="F80" s="54" t="s">
        <v>587</v>
      </c>
      <c r="G80" s="54">
        <v>6</v>
      </c>
      <c r="H80" s="54">
        <v>9</v>
      </c>
      <c r="I80" s="54">
        <v>9</v>
      </c>
      <c r="J80" s="54">
        <v>11</v>
      </c>
      <c r="K80" s="54">
        <v>13</v>
      </c>
      <c r="L80" s="54">
        <v>15</v>
      </c>
      <c r="M80" s="54">
        <v>14</v>
      </c>
      <c r="N80" s="54">
        <v>18</v>
      </c>
      <c r="O80" s="54">
        <v>23</v>
      </c>
      <c r="P80" s="54">
        <v>20</v>
      </c>
      <c r="Q80" s="54">
        <v>11</v>
      </c>
      <c r="R80" s="54">
        <v>6</v>
      </c>
      <c r="S80" s="54" t="s">
        <v>587</v>
      </c>
      <c r="T80" s="54" t="s">
        <v>587</v>
      </c>
      <c r="U80" s="54" t="s">
        <v>587</v>
      </c>
      <c r="V80" s="54" t="s">
        <v>588</v>
      </c>
      <c r="W80" s="54" t="s">
        <v>587</v>
      </c>
      <c r="X80" s="54">
        <v>165</v>
      </c>
      <c r="Y80" s="54" t="s">
        <v>587</v>
      </c>
      <c r="Z80" s="54">
        <v>121</v>
      </c>
      <c r="AA80" s="54">
        <v>45</v>
      </c>
      <c r="AB80" s="57">
        <v>53.2</v>
      </c>
    </row>
    <row r="81" spans="1:28" ht="12" customHeight="1" x14ac:dyDescent="0.25">
      <c r="A81" s="19" t="s">
        <v>18</v>
      </c>
      <c r="B81" s="54">
        <v>1054</v>
      </c>
      <c r="C81" s="54">
        <v>5</v>
      </c>
      <c r="D81" s="54">
        <v>11</v>
      </c>
      <c r="E81" s="54">
        <v>16</v>
      </c>
      <c r="F81" s="54">
        <v>18</v>
      </c>
      <c r="G81" s="54">
        <v>63</v>
      </c>
      <c r="H81" s="54">
        <v>105</v>
      </c>
      <c r="I81" s="54">
        <v>114</v>
      </c>
      <c r="J81" s="54">
        <v>100</v>
      </c>
      <c r="K81" s="54">
        <v>103</v>
      </c>
      <c r="L81" s="54">
        <v>118</v>
      </c>
      <c r="M81" s="54">
        <v>131</v>
      </c>
      <c r="N81" s="54">
        <v>93</v>
      </c>
      <c r="O81" s="54">
        <v>51</v>
      </c>
      <c r="P81" s="54">
        <v>37</v>
      </c>
      <c r="Q81" s="54">
        <v>35</v>
      </c>
      <c r="R81" s="54">
        <v>27</v>
      </c>
      <c r="S81" s="54">
        <v>16</v>
      </c>
      <c r="T81" s="54">
        <v>8</v>
      </c>
      <c r="U81" s="54" t="s">
        <v>587</v>
      </c>
      <c r="V81" s="54" t="s">
        <v>587</v>
      </c>
      <c r="W81" s="54">
        <v>42</v>
      </c>
      <c r="X81" s="54">
        <v>1012</v>
      </c>
      <c r="Y81" s="54">
        <v>32</v>
      </c>
      <c r="Z81" s="54">
        <v>896</v>
      </c>
      <c r="AA81" s="54">
        <v>126</v>
      </c>
      <c r="AB81" s="57">
        <v>44.8</v>
      </c>
    </row>
    <row r="82" spans="1:28" ht="12" customHeight="1" x14ac:dyDescent="0.25">
      <c r="A82" s="19" t="s">
        <v>55</v>
      </c>
      <c r="B82" s="54">
        <v>90</v>
      </c>
      <c r="C82" s="54" t="s">
        <v>587</v>
      </c>
      <c r="D82" s="54" t="s">
        <v>587</v>
      </c>
      <c r="E82" s="54" t="s">
        <v>587</v>
      </c>
      <c r="F82" s="54" t="s">
        <v>587</v>
      </c>
      <c r="G82" s="54" t="s">
        <v>587</v>
      </c>
      <c r="H82" s="54">
        <v>5</v>
      </c>
      <c r="I82" s="54">
        <v>7</v>
      </c>
      <c r="J82" s="54">
        <v>10</v>
      </c>
      <c r="K82" s="54">
        <v>13</v>
      </c>
      <c r="L82" s="54">
        <v>13</v>
      </c>
      <c r="M82" s="54">
        <v>8</v>
      </c>
      <c r="N82" s="54" t="s">
        <v>587</v>
      </c>
      <c r="O82" s="54">
        <v>7</v>
      </c>
      <c r="P82" s="54">
        <v>7</v>
      </c>
      <c r="Q82" s="54" t="s">
        <v>587</v>
      </c>
      <c r="R82" s="54" t="s">
        <v>587</v>
      </c>
      <c r="S82" s="54" t="s">
        <v>587</v>
      </c>
      <c r="T82" s="54" t="s">
        <v>588</v>
      </c>
      <c r="U82" s="54" t="s">
        <v>588</v>
      </c>
      <c r="V82" s="54" t="s">
        <v>588</v>
      </c>
      <c r="W82" s="54" t="s">
        <v>587</v>
      </c>
      <c r="X82" s="54">
        <v>86</v>
      </c>
      <c r="Y82" s="54" t="s">
        <v>587</v>
      </c>
      <c r="Z82" s="54">
        <v>75</v>
      </c>
      <c r="AA82" s="54">
        <v>12</v>
      </c>
      <c r="AB82" s="57">
        <v>45.3</v>
      </c>
    </row>
    <row r="83" spans="1:28" ht="12" customHeight="1" x14ac:dyDescent="0.25">
      <c r="A83" s="19" t="s">
        <v>20</v>
      </c>
      <c r="B83" s="54">
        <v>360</v>
      </c>
      <c r="C83" s="54" t="s">
        <v>587</v>
      </c>
      <c r="D83" s="54" t="s">
        <v>587</v>
      </c>
      <c r="E83" s="54" t="s">
        <v>587</v>
      </c>
      <c r="F83" s="54">
        <v>5</v>
      </c>
      <c r="G83" s="54">
        <v>18</v>
      </c>
      <c r="H83" s="54">
        <v>26</v>
      </c>
      <c r="I83" s="54">
        <v>39</v>
      </c>
      <c r="J83" s="54">
        <v>32</v>
      </c>
      <c r="K83" s="54">
        <v>37</v>
      </c>
      <c r="L83" s="54">
        <v>31</v>
      </c>
      <c r="M83" s="54">
        <v>34</v>
      </c>
      <c r="N83" s="54">
        <v>26</v>
      </c>
      <c r="O83" s="54">
        <v>19</v>
      </c>
      <c r="P83" s="54">
        <v>21</v>
      </c>
      <c r="Q83" s="54">
        <v>26</v>
      </c>
      <c r="R83" s="54">
        <v>17</v>
      </c>
      <c r="S83" s="54">
        <v>14</v>
      </c>
      <c r="T83" s="54">
        <v>7</v>
      </c>
      <c r="U83" s="54" t="s">
        <v>587</v>
      </c>
      <c r="V83" s="54" t="s">
        <v>587</v>
      </c>
      <c r="W83" s="54">
        <v>7</v>
      </c>
      <c r="X83" s="54">
        <v>354</v>
      </c>
      <c r="Y83" s="54" t="s">
        <v>587</v>
      </c>
      <c r="Z83" s="54">
        <v>268</v>
      </c>
      <c r="AA83" s="54">
        <v>88</v>
      </c>
      <c r="AB83" s="57">
        <v>49.6</v>
      </c>
    </row>
    <row r="84" spans="1:28" ht="12" customHeight="1" x14ac:dyDescent="0.25">
      <c r="A84" s="19" t="s">
        <v>56</v>
      </c>
      <c r="B84" s="54">
        <v>72</v>
      </c>
      <c r="C84" s="54" t="s">
        <v>587</v>
      </c>
      <c r="D84" s="54" t="s">
        <v>587</v>
      </c>
      <c r="E84" s="54" t="s">
        <v>587</v>
      </c>
      <c r="F84" s="54" t="s">
        <v>587</v>
      </c>
      <c r="G84" s="54" t="s">
        <v>587</v>
      </c>
      <c r="H84" s="54" t="s">
        <v>587</v>
      </c>
      <c r="I84" s="54" t="s">
        <v>587</v>
      </c>
      <c r="J84" s="54">
        <v>8</v>
      </c>
      <c r="K84" s="54">
        <v>6</v>
      </c>
      <c r="L84" s="54">
        <v>8</v>
      </c>
      <c r="M84" s="54">
        <v>7</v>
      </c>
      <c r="N84" s="54">
        <v>8</v>
      </c>
      <c r="O84" s="54">
        <v>8</v>
      </c>
      <c r="P84" s="54">
        <v>6</v>
      </c>
      <c r="Q84" s="54" t="s">
        <v>587</v>
      </c>
      <c r="R84" s="54" t="s">
        <v>587</v>
      </c>
      <c r="S84" s="54" t="s">
        <v>587</v>
      </c>
      <c r="T84" s="54" t="s">
        <v>588</v>
      </c>
      <c r="U84" s="54" t="s">
        <v>587</v>
      </c>
      <c r="V84" s="54" t="s">
        <v>588</v>
      </c>
      <c r="W84" s="54" t="s">
        <v>587</v>
      </c>
      <c r="X84" s="54">
        <v>69</v>
      </c>
      <c r="Y84" s="54" t="s">
        <v>587</v>
      </c>
      <c r="Z84" s="54">
        <v>55</v>
      </c>
      <c r="AA84" s="54">
        <v>14</v>
      </c>
      <c r="AB84" s="57">
        <v>49.6</v>
      </c>
    </row>
    <row r="85" spans="1:28" ht="12" customHeight="1" x14ac:dyDescent="0.25">
      <c r="A85" s="19" t="s">
        <v>61</v>
      </c>
      <c r="B85" s="54">
        <v>77</v>
      </c>
      <c r="C85" s="54" t="s">
        <v>587</v>
      </c>
      <c r="D85" s="54" t="s">
        <v>587</v>
      </c>
      <c r="E85" s="54" t="s">
        <v>587</v>
      </c>
      <c r="F85" s="54" t="s">
        <v>587</v>
      </c>
      <c r="G85" s="54" t="s">
        <v>587</v>
      </c>
      <c r="H85" s="54" t="s">
        <v>587</v>
      </c>
      <c r="I85" s="54" t="s">
        <v>587</v>
      </c>
      <c r="J85" s="54">
        <v>6</v>
      </c>
      <c r="K85" s="54">
        <v>8</v>
      </c>
      <c r="L85" s="54">
        <v>10</v>
      </c>
      <c r="M85" s="54">
        <v>10</v>
      </c>
      <c r="N85" s="54">
        <v>10</v>
      </c>
      <c r="O85" s="54">
        <v>9</v>
      </c>
      <c r="P85" s="54">
        <v>5</v>
      </c>
      <c r="Q85" s="54" t="s">
        <v>587</v>
      </c>
      <c r="R85" s="54" t="s">
        <v>587</v>
      </c>
      <c r="S85" s="54" t="s">
        <v>587</v>
      </c>
      <c r="T85" s="54" t="s">
        <v>587</v>
      </c>
      <c r="U85" s="54" t="s">
        <v>587</v>
      </c>
      <c r="V85" s="54" t="s">
        <v>588</v>
      </c>
      <c r="W85" s="54" t="s">
        <v>587</v>
      </c>
      <c r="X85" s="54">
        <v>75</v>
      </c>
      <c r="Y85" s="54" t="s">
        <v>587</v>
      </c>
      <c r="Z85" s="54">
        <v>65</v>
      </c>
      <c r="AA85" s="54">
        <v>10</v>
      </c>
      <c r="AB85" s="57">
        <v>49.4</v>
      </c>
    </row>
    <row r="86" spans="1:28" ht="12" customHeight="1" x14ac:dyDescent="0.25">
      <c r="A86" s="12" t="s">
        <v>38</v>
      </c>
      <c r="B86" s="54">
        <v>3595</v>
      </c>
      <c r="C86" s="54">
        <v>9</v>
      </c>
      <c r="D86" s="54">
        <v>30</v>
      </c>
      <c r="E86" s="54">
        <v>62</v>
      </c>
      <c r="F86" s="54">
        <v>137</v>
      </c>
      <c r="G86" s="54">
        <v>235</v>
      </c>
      <c r="H86" s="54">
        <v>289</v>
      </c>
      <c r="I86" s="54">
        <v>359</v>
      </c>
      <c r="J86" s="54">
        <v>425</v>
      </c>
      <c r="K86" s="54">
        <v>424</v>
      </c>
      <c r="L86" s="54">
        <v>378</v>
      </c>
      <c r="M86" s="54">
        <v>296</v>
      </c>
      <c r="N86" s="54">
        <v>263</v>
      </c>
      <c r="O86" s="54">
        <v>254</v>
      </c>
      <c r="P86" s="54">
        <v>165</v>
      </c>
      <c r="Q86" s="54">
        <v>138</v>
      </c>
      <c r="R86" s="54">
        <v>70</v>
      </c>
      <c r="S86" s="54">
        <v>40</v>
      </c>
      <c r="T86" s="54">
        <v>17</v>
      </c>
      <c r="U86" s="54" t="s">
        <v>587</v>
      </c>
      <c r="V86" s="54" t="s">
        <v>587</v>
      </c>
      <c r="W86" s="54">
        <v>166</v>
      </c>
      <c r="X86" s="54">
        <v>3429</v>
      </c>
      <c r="Y86" s="54">
        <v>100</v>
      </c>
      <c r="Z86" s="54">
        <v>3060</v>
      </c>
      <c r="AA86" s="54">
        <v>434</v>
      </c>
      <c r="AB86" s="57">
        <v>44.1</v>
      </c>
    </row>
    <row r="87" spans="1:28" ht="12" customHeight="1" x14ac:dyDescent="0.25">
      <c r="A87" s="19" t="s">
        <v>39</v>
      </c>
      <c r="B87" s="54">
        <v>134</v>
      </c>
      <c r="C87" s="54" t="s">
        <v>587</v>
      </c>
      <c r="D87" s="54" t="s">
        <v>587</v>
      </c>
      <c r="E87" s="54" t="s">
        <v>587</v>
      </c>
      <c r="F87" s="54" t="s">
        <v>587</v>
      </c>
      <c r="G87" s="54">
        <v>9</v>
      </c>
      <c r="H87" s="54">
        <v>10</v>
      </c>
      <c r="I87" s="54">
        <v>13</v>
      </c>
      <c r="J87" s="54">
        <v>16</v>
      </c>
      <c r="K87" s="54">
        <v>15</v>
      </c>
      <c r="L87" s="54">
        <v>12</v>
      </c>
      <c r="M87" s="54">
        <v>11</v>
      </c>
      <c r="N87" s="54">
        <v>13</v>
      </c>
      <c r="O87" s="54">
        <v>15</v>
      </c>
      <c r="P87" s="54">
        <v>7</v>
      </c>
      <c r="Q87" s="54" t="s">
        <v>587</v>
      </c>
      <c r="R87" s="54" t="s">
        <v>587</v>
      </c>
      <c r="S87" s="54" t="s">
        <v>587</v>
      </c>
      <c r="T87" s="54" t="s">
        <v>588</v>
      </c>
      <c r="U87" s="54" t="s">
        <v>588</v>
      </c>
      <c r="V87" s="54" t="s">
        <v>588</v>
      </c>
      <c r="W87" s="54" t="s">
        <v>587</v>
      </c>
      <c r="X87" s="54">
        <v>130</v>
      </c>
      <c r="Y87" s="54" t="s">
        <v>587</v>
      </c>
      <c r="Z87" s="54">
        <v>120</v>
      </c>
      <c r="AA87" s="54">
        <v>12</v>
      </c>
      <c r="AB87" s="57">
        <v>44.7</v>
      </c>
    </row>
    <row r="88" spans="1:28" ht="12" customHeight="1" x14ac:dyDescent="0.25">
      <c r="A88" s="19" t="s">
        <v>467</v>
      </c>
      <c r="B88" s="54">
        <v>165</v>
      </c>
      <c r="C88" s="54" t="s">
        <v>587</v>
      </c>
      <c r="D88" s="54" t="s">
        <v>587</v>
      </c>
      <c r="E88" s="54" t="s">
        <v>587</v>
      </c>
      <c r="F88" s="54">
        <v>15</v>
      </c>
      <c r="G88" s="54">
        <v>15</v>
      </c>
      <c r="H88" s="54">
        <v>21</v>
      </c>
      <c r="I88" s="54">
        <v>24</v>
      </c>
      <c r="J88" s="54">
        <v>25</v>
      </c>
      <c r="K88" s="54">
        <v>19</v>
      </c>
      <c r="L88" s="54">
        <v>14</v>
      </c>
      <c r="M88" s="54">
        <v>7</v>
      </c>
      <c r="N88" s="54">
        <v>6</v>
      </c>
      <c r="O88" s="54" t="s">
        <v>587</v>
      </c>
      <c r="P88" s="54" t="s">
        <v>587</v>
      </c>
      <c r="Q88" s="54" t="s">
        <v>587</v>
      </c>
      <c r="R88" s="54" t="s">
        <v>587</v>
      </c>
      <c r="S88" s="54" t="s">
        <v>587</v>
      </c>
      <c r="T88" s="54" t="s">
        <v>588</v>
      </c>
      <c r="U88" s="54" t="s">
        <v>588</v>
      </c>
      <c r="V88" s="54" t="s">
        <v>588</v>
      </c>
      <c r="W88" s="54">
        <v>16</v>
      </c>
      <c r="X88" s="54">
        <v>149</v>
      </c>
      <c r="Y88" s="54">
        <v>9</v>
      </c>
      <c r="Z88" s="54">
        <v>150</v>
      </c>
      <c r="AA88" s="54">
        <v>6</v>
      </c>
      <c r="AB88" s="57">
        <v>35.4</v>
      </c>
    </row>
    <row r="89" spans="1:28" ht="12" customHeight="1" x14ac:dyDescent="0.25">
      <c r="A89" s="19" t="s">
        <v>17</v>
      </c>
      <c r="B89" s="54">
        <v>200</v>
      </c>
      <c r="C89" s="54" t="s">
        <v>587</v>
      </c>
      <c r="D89" s="54" t="s">
        <v>587</v>
      </c>
      <c r="E89" s="54" t="s">
        <v>587</v>
      </c>
      <c r="F89" s="54" t="s">
        <v>587</v>
      </c>
      <c r="G89" s="54" t="s">
        <v>587</v>
      </c>
      <c r="H89" s="54">
        <v>9</v>
      </c>
      <c r="I89" s="54">
        <v>15</v>
      </c>
      <c r="J89" s="54">
        <v>17</v>
      </c>
      <c r="K89" s="54">
        <v>17</v>
      </c>
      <c r="L89" s="54">
        <v>14</v>
      </c>
      <c r="M89" s="54">
        <v>16</v>
      </c>
      <c r="N89" s="54">
        <v>31</v>
      </c>
      <c r="O89" s="54">
        <v>36</v>
      </c>
      <c r="P89" s="54">
        <v>20</v>
      </c>
      <c r="Q89" s="54">
        <v>9</v>
      </c>
      <c r="R89" s="54" t="s">
        <v>587</v>
      </c>
      <c r="S89" s="54" t="s">
        <v>587</v>
      </c>
      <c r="T89" s="54" t="s">
        <v>587</v>
      </c>
      <c r="U89" s="54" t="s">
        <v>588</v>
      </c>
      <c r="V89" s="54" t="s">
        <v>588</v>
      </c>
      <c r="W89" s="54" t="s">
        <v>587</v>
      </c>
      <c r="X89" s="54">
        <v>197</v>
      </c>
      <c r="Y89" s="54" t="s">
        <v>587</v>
      </c>
      <c r="Z89" s="54">
        <v>163</v>
      </c>
      <c r="AA89" s="54">
        <v>35</v>
      </c>
      <c r="AB89" s="57">
        <v>51.7</v>
      </c>
    </row>
    <row r="90" spans="1:28" ht="12" customHeight="1" x14ac:dyDescent="0.25">
      <c r="A90" s="19" t="s">
        <v>40</v>
      </c>
      <c r="B90" s="54">
        <v>941</v>
      </c>
      <c r="C90" s="54" t="s">
        <v>587</v>
      </c>
      <c r="D90" s="54">
        <v>14</v>
      </c>
      <c r="E90" s="54">
        <v>26</v>
      </c>
      <c r="F90" s="54">
        <v>55</v>
      </c>
      <c r="G90" s="54">
        <v>92</v>
      </c>
      <c r="H90" s="54">
        <v>92</v>
      </c>
      <c r="I90" s="54">
        <v>100</v>
      </c>
      <c r="J90" s="54">
        <v>82</v>
      </c>
      <c r="K90" s="54">
        <v>77</v>
      </c>
      <c r="L90" s="54">
        <v>89</v>
      </c>
      <c r="M90" s="54">
        <v>90</v>
      </c>
      <c r="N90" s="54">
        <v>74</v>
      </c>
      <c r="O90" s="54">
        <v>37</v>
      </c>
      <c r="P90" s="54">
        <v>22</v>
      </c>
      <c r="Q90" s="54">
        <v>37</v>
      </c>
      <c r="R90" s="54">
        <v>23</v>
      </c>
      <c r="S90" s="54">
        <v>19</v>
      </c>
      <c r="T90" s="54">
        <v>8</v>
      </c>
      <c r="U90" s="54" t="s">
        <v>587</v>
      </c>
      <c r="V90" s="54" t="s">
        <v>587</v>
      </c>
      <c r="W90" s="54">
        <v>70</v>
      </c>
      <c r="X90" s="54">
        <v>871</v>
      </c>
      <c r="Y90" s="54">
        <v>42</v>
      </c>
      <c r="Z90" s="54">
        <v>788</v>
      </c>
      <c r="AA90" s="54">
        <v>111</v>
      </c>
      <c r="AB90" s="57">
        <v>42</v>
      </c>
    </row>
    <row r="91" spans="1:28" ht="12" customHeight="1" x14ac:dyDescent="0.25">
      <c r="A91" s="19" t="s">
        <v>21</v>
      </c>
      <c r="B91" s="54">
        <v>160</v>
      </c>
      <c r="C91" s="54" t="s">
        <v>587</v>
      </c>
      <c r="D91" s="54" t="s">
        <v>587</v>
      </c>
      <c r="E91" s="54" t="s">
        <v>587</v>
      </c>
      <c r="F91" s="54">
        <v>6</v>
      </c>
      <c r="G91" s="54">
        <v>10</v>
      </c>
      <c r="H91" s="54">
        <v>11</v>
      </c>
      <c r="I91" s="54">
        <v>13</v>
      </c>
      <c r="J91" s="54">
        <v>19</v>
      </c>
      <c r="K91" s="54">
        <v>16</v>
      </c>
      <c r="L91" s="54">
        <v>12</v>
      </c>
      <c r="M91" s="54">
        <v>11</v>
      </c>
      <c r="N91" s="54">
        <v>16</v>
      </c>
      <c r="O91" s="54">
        <v>19</v>
      </c>
      <c r="P91" s="54">
        <v>8</v>
      </c>
      <c r="Q91" s="54">
        <v>7</v>
      </c>
      <c r="R91" s="54" t="s">
        <v>587</v>
      </c>
      <c r="S91" s="54" t="s">
        <v>587</v>
      </c>
      <c r="T91" s="54" t="s">
        <v>587</v>
      </c>
      <c r="U91" s="54" t="s">
        <v>587</v>
      </c>
      <c r="V91" s="54" t="s">
        <v>588</v>
      </c>
      <c r="W91" s="54">
        <v>8</v>
      </c>
      <c r="X91" s="54">
        <v>152</v>
      </c>
      <c r="Y91" s="54">
        <v>6</v>
      </c>
      <c r="Z91" s="54">
        <v>135</v>
      </c>
      <c r="AA91" s="54">
        <v>19</v>
      </c>
      <c r="AB91" s="57">
        <v>45.1</v>
      </c>
    </row>
    <row r="92" spans="1:28" ht="12" customHeight="1" x14ac:dyDescent="0.25">
      <c r="A92" s="19" t="s">
        <v>23</v>
      </c>
      <c r="B92" s="54">
        <v>1301</v>
      </c>
      <c r="C92" s="54" t="s">
        <v>587</v>
      </c>
      <c r="D92" s="54">
        <v>5</v>
      </c>
      <c r="E92" s="54">
        <v>12</v>
      </c>
      <c r="F92" s="54">
        <v>26</v>
      </c>
      <c r="G92" s="54">
        <v>49</v>
      </c>
      <c r="H92" s="54">
        <v>80</v>
      </c>
      <c r="I92" s="54">
        <v>127</v>
      </c>
      <c r="J92" s="54">
        <v>198</v>
      </c>
      <c r="K92" s="54">
        <v>216</v>
      </c>
      <c r="L92" s="54">
        <v>174</v>
      </c>
      <c r="M92" s="54">
        <v>103</v>
      </c>
      <c r="N92" s="54">
        <v>71</v>
      </c>
      <c r="O92" s="54">
        <v>94</v>
      </c>
      <c r="P92" s="54">
        <v>76</v>
      </c>
      <c r="Q92" s="54">
        <v>46</v>
      </c>
      <c r="R92" s="54">
        <v>17</v>
      </c>
      <c r="S92" s="54" t="s">
        <v>587</v>
      </c>
      <c r="T92" s="54" t="s">
        <v>587</v>
      </c>
      <c r="U92" s="54" t="s">
        <v>587</v>
      </c>
      <c r="V92" s="54" t="s">
        <v>588</v>
      </c>
      <c r="W92" s="54">
        <v>32</v>
      </c>
      <c r="X92" s="54">
        <v>1269</v>
      </c>
      <c r="Y92" s="54">
        <v>20</v>
      </c>
      <c r="Z92" s="54">
        <v>1137</v>
      </c>
      <c r="AA92" s="54">
        <v>144</v>
      </c>
      <c r="AB92" s="57">
        <v>45</v>
      </c>
    </row>
    <row r="93" spans="1:28" ht="12" customHeight="1" x14ac:dyDescent="0.25">
      <c r="A93" s="19" t="s">
        <v>57</v>
      </c>
      <c r="B93" s="54">
        <v>200</v>
      </c>
      <c r="C93" s="54" t="s">
        <v>587</v>
      </c>
      <c r="D93" s="54" t="s">
        <v>587</v>
      </c>
      <c r="E93" s="54">
        <v>6</v>
      </c>
      <c r="F93" s="54">
        <v>11</v>
      </c>
      <c r="G93" s="54">
        <v>14</v>
      </c>
      <c r="H93" s="54">
        <v>17</v>
      </c>
      <c r="I93" s="54">
        <v>19</v>
      </c>
      <c r="J93" s="54">
        <v>22</v>
      </c>
      <c r="K93" s="54">
        <v>19</v>
      </c>
      <c r="L93" s="54">
        <v>14</v>
      </c>
      <c r="M93" s="54">
        <v>14</v>
      </c>
      <c r="N93" s="54">
        <v>12</v>
      </c>
      <c r="O93" s="54">
        <v>12</v>
      </c>
      <c r="P93" s="54">
        <v>8</v>
      </c>
      <c r="Q93" s="54">
        <v>15</v>
      </c>
      <c r="R93" s="54">
        <v>7</v>
      </c>
      <c r="S93" s="54" t="s">
        <v>587</v>
      </c>
      <c r="T93" s="54" t="s">
        <v>587</v>
      </c>
      <c r="U93" s="54" t="s">
        <v>587</v>
      </c>
      <c r="V93" s="54" t="s">
        <v>588</v>
      </c>
      <c r="W93" s="54">
        <v>15</v>
      </c>
      <c r="X93" s="54">
        <v>185</v>
      </c>
      <c r="Y93" s="54">
        <v>9</v>
      </c>
      <c r="Z93" s="54">
        <v>153</v>
      </c>
      <c r="AA93" s="54">
        <v>38</v>
      </c>
      <c r="AB93" s="57">
        <v>44.8</v>
      </c>
    </row>
    <row r="94" spans="1:28" ht="12" customHeight="1" x14ac:dyDescent="0.25">
      <c r="A94" s="12" t="s">
        <v>41</v>
      </c>
      <c r="B94" s="54">
        <v>298</v>
      </c>
      <c r="C94" s="54" t="s">
        <v>587</v>
      </c>
      <c r="D94" s="54" t="s">
        <v>587</v>
      </c>
      <c r="E94" s="54">
        <v>7</v>
      </c>
      <c r="F94" s="54">
        <v>7</v>
      </c>
      <c r="G94" s="54">
        <v>18</v>
      </c>
      <c r="H94" s="54">
        <v>38</v>
      </c>
      <c r="I94" s="54">
        <v>47</v>
      </c>
      <c r="J94" s="54">
        <v>51</v>
      </c>
      <c r="K94" s="54">
        <v>41</v>
      </c>
      <c r="L94" s="54">
        <v>31</v>
      </c>
      <c r="M94" s="54">
        <v>17</v>
      </c>
      <c r="N94" s="54">
        <v>14</v>
      </c>
      <c r="O94" s="54">
        <v>11</v>
      </c>
      <c r="P94" s="54" t="s">
        <v>587</v>
      </c>
      <c r="Q94" s="54" t="s">
        <v>587</v>
      </c>
      <c r="R94" s="54" t="s">
        <v>587</v>
      </c>
      <c r="S94" s="54" t="s">
        <v>587</v>
      </c>
      <c r="T94" s="54" t="s">
        <v>588</v>
      </c>
      <c r="U94" s="54" t="s">
        <v>587</v>
      </c>
      <c r="V94" s="54" t="s">
        <v>588</v>
      </c>
      <c r="W94" s="54">
        <v>17</v>
      </c>
      <c r="X94" s="54">
        <v>281</v>
      </c>
      <c r="Y94" s="54">
        <v>14</v>
      </c>
      <c r="Z94" s="54">
        <v>275</v>
      </c>
      <c r="AA94" s="54">
        <v>10</v>
      </c>
      <c r="AB94" s="57">
        <v>38.299999999999997</v>
      </c>
    </row>
    <row r="95" spans="1:28" ht="12" customHeight="1" x14ac:dyDescent="0.25">
      <c r="A95" s="19" t="s">
        <v>22</v>
      </c>
      <c r="B95" s="54">
        <v>83</v>
      </c>
      <c r="C95" s="54" t="s">
        <v>588</v>
      </c>
      <c r="D95" s="54" t="s">
        <v>588</v>
      </c>
      <c r="E95" s="54" t="s">
        <v>587</v>
      </c>
      <c r="F95" s="54" t="s">
        <v>587</v>
      </c>
      <c r="G95" s="54" t="s">
        <v>587</v>
      </c>
      <c r="H95" s="54">
        <v>11</v>
      </c>
      <c r="I95" s="54">
        <v>15</v>
      </c>
      <c r="J95" s="54">
        <v>15</v>
      </c>
      <c r="K95" s="54">
        <v>11</v>
      </c>
      <c r="L95" s="54">
        <v>8</v>
      </c>
      <c r="M95" s="54" t="s">
        <v>587</v>
      </c>
      <c r="N95" s="54" t="s">
        <v>587</v>
      </c>
      <c r="O95" s="54" t="s">
        <v>587</v>
      </c>
      <c r="P95" s="54" t="s">
        <v>587</v>
      </c>
      <c r="Q95" s="54" t="s">
        <v>587</v>
      </c>
      <c r="R95" s="54" t="s">
        <v>587</v>
      </c>
      <c r="S95" s="54" t="s">
        <v>587</v>
      </c>
      <c r="T95" s="54" t="s">
        <v>588</v>
      </c>
      <c r="U95" s="54" t="s">
        <v>588</v>
      </c>
      <c r="V95" s="54" t="s">
        <v>588</v>
      </c>
      <c r="W95" s="54" t="s">
        <v>587</v>
      </c>
      <c r="X95" s="54">
        <v>82</v>
      </c>
      <c r="Y95" s="54" t="s">
        <v>587</v>
      </c>
      <c r="Z95" s="54">
        <v>77</v>
      </c>
      <c r="AA95" s="54" t="s">
        <v>587</v>
      </c>
      <c r="AB95" s="57">
        <v>40.4</v>
      </c>
    </row>
    <row r="96" spans="1:28" ht="12" customHeight="1" x14ac:dyDescent="0.25">
      <c r="A96" s="19" t="s">
        <v>31</v>
      </c>
      <c r="B96" s="54">
        <v>62</v>
      </c>
      <c r="C96" s="54" t="s">
        <v>587</v>
      </c>
      <c r="D96" s="54" t="s">
        <v>587</v>
      </c>
      <c r="E96" s="54" t="s">
        <v>587</v>
      </c>
      <c r="F96" s="54" t="s">
        <v>587</v>
      </c>
      <c r="G96" s="54" t="s">
        <v>587</v>
      </c>
      <c r="H96" s="54">
        <v>7</v>
      </c>
      <c r="I96" s="54">
        <v>8</v>
      </c>
      <c r="J96" s="54">
        <v>10</v>
      </c>
      <c r="K96" s="54">
        <v>9</v>
      </c>
      <c r="L96" s="54">
        <v>6</v>
      </c>
      <c r="M96" s="54" t="s">
        <v>587</v>
      </c>
      <c r="N96" s="54" t="s">
        <v>587</v>
      </c>
      <c r="O96" s="54" t="s">
        <v>587</v>
      </c>
      <c r="P96" s="54" t="s">
        <v>587</v>
      </c>
      <c r="Q96" s="54" t="s">
        <v>587</v>
      </c>
      <c r="R96" s="54" t="s">
        <v>587</v>
      </c>
      <c r="S96" s="54" t="s">
        <v>587</v>
      </c>
      <c r="T96" s="54" t="s">
        <v>588</v>
      </c>
      <c r="U96" s="54" t="s">
        <v>588</v>
      </c>
      <c r="V96" s="54" t="s">
        <v>588</v>
      </c>
      <c r="W96" s="54" t="s">
        <v>587</v>
      </c>
      <c r="X96" s="54">
        <v>58</v>
      </c>
      <c r="Y96" s="54" t="s">
        <v>587</v>
      </c>
      <c r="Z96" s="54">
        <v>55</v>
      </c>
      <c r="AA96" s="54" t="s">
        <v>587</v>
      </c>
      <c r="AB96" s="57">
        <v>40.6</v>
      </c>
    </row>
    <row r="97" spans="1:28" ht="12" customHeight="1" x14ac:dyDescent="0.25">
      <c r="A97" s="12" t="s">
        <v>42</v>
      </c>
      <c r="B97" s="54">
        <v>218</v>
      </c>
      <c r="C97" s="54" t="s">
        <v>587</v>
      </c>
      <c r="D97" s="54">
        <v>7</v>
      </c>
      <c r="E97" s="54">
        <v>6</v>
      </c>
      <c r="F97" s="54">
        <v>8</v>
      </c>
      <c r="G97" s="54">
        <v>10</v>
      </c>
      <c r="H97" s="54">
        <v>23</v>
      </c>
      <c r="I97" s="54">
        <v>26</v>
      </c>
      <c r="J97" s="54">
        <v>26</v>
      </c>
      <c r="K97" s="54">
        <v>27</v>
      </c>
      <c r="L97" s="54">
        <v>24</v>
      </c>
      <c r="M97" s="54">
        <v>20</v>
      </c>
      <c r="N97" s="54">
        <v>14</v>
      </c>
      <c r="O97" s="54">
        <v>9</v>
      </c>
      <c r="P97" s="54">
        <v>6</v>
      </c>
      <c r="Q97" s="54" t="s">
        <v>587</v>
      </c>
      <c r="R97" s="54" t="s">
        <v>587</v>
      </c>
      <c r="S97" s="54" t="s">
        <v>587</v>
      </c>
      <c r="T97" s="54" t="s">
        <v>587</v>
      </c>
      <c r="U97" s="54" t="s">
        <v>588</v>
      </c>
      <c r="V97" s="54" t="s">
        <v>587</v>
      </c>
      <c r="W97" s="54">
        <v>22</v>
      </c>
      <c r="X97" s="54">
        <v>197</v>
      </c>
      <c r="Y97" s="54">
        <v>17</v>
      </c>
      <c r="Z97" s="54">
        <v>187</v>
      </c>
      <c r="AA97" s="54">
        <v>14</v>
      </c>
      <c r="AB97" s="57">
        <v>39.6</v>
      </c>
    </row>
    <row r="98" spans="1:28" ht="12" customHeight="1" x14ac:dyDescent="0.25">
      <c r="A98" s="12" t="s">
        <v>43</v>
      </c>
      <c r="B98" s="54">
        <v>90</v>
      </c>
      <c r="C98" s="54" t="s">
        <v>587</v>
      </c>
      <c r="D98" s="54" t="s">
        <v>587</v>
      </c>
      <c r="E98" s="54" t="s">
        <v>587</v>
      </c>
      <c r="F98" s="54" t="s">
        <v>587</v>
      </c>
      <c r="G98" s="54" t="s">
        <v>587</v>
      </c>
      <c r="H98" s="54">
        <v>7</v>
      </c>
      <c r="I98" s="54">
        <v>9</v>
      </c>
      <c r="J98" s="54">
        <v>8</v>
      </c>
      <c r="K98" s="54">
        <v>9</v>
      </c>
      <c r="L98" s="54">
        <v>11</v>
      </c>
      <c r="M98" s="54">
        <v>11</v>
      </c>
      <c r="N98" s="54">
        <v>7</v>
      </c>
      <c r="O98" s="54" t="s">
        <v>587</v>
      </c>
      <c r="P98" s="54" t="s">
        <v>587</v>
      </c>
      <c r="Q98" s="54" t="s">
        <v>587</v>
      </c>
      <c r="R98" s="54" t="s">
        <v>587</v>
      </c>
      <c r="S98" s="54" t="s">
        <v>587</v>
      </c>
      <c r="T98" s="54" t="s">
        <v>587</v>
      </c>
      <c r="U98" s="54" t="s">
        <v>588</v>
      </c>
      <c r="V98" s="54" t="s">
        <v>587</v>
      </c>
      <c r="W98" s="54">
        <v>10</v>
      </c>
      <c r="X98" s="54">
        <v>80</v>
      </c>
      <c r="Y98" s="54">
        <v>9</v>
      </c>
      <c r="Z98" s="54">
        <v>73</v>
      </c>
      <c r="AA98" s="54">
        <v>8</v>
      </c>
      <c r="AB98" s="57">
        <v>42</v>
      </c>
    </row>
    <row r="99" spans="1:28" ht="12" customHeight="1" x14ac:dyDescent="0.25">
      <c r="A99" s="19" t="s">
        <v>60</v>
      </c>
      <c r="B99" s="54">
        <v>78</v>
      </c>
      <c r="C99" s="54" t="s">
        <v>587</v>
      </c>
      <c r="D99" s="54" t="s">
        <v>587</v>
      </c>
      <c r="E99" s="54" t="s">
        <v>587</v>
      </c>
      <c r="F99" s="54" t="s">
        <v>587</v>
      </c>
      <c r="G99" s="54" t="s">
        <v>587</v>
      </c>
      <c r="H99" s="54">
        <v>6</v>
      </c>
      <c r="I99" s="54">
        <v>9</v>
      </c>
      <c r="J99" s="54">
        <v>7</v>
      </c>
      <c r="K99" s="54">
        <v>8</v>
      </c>
      <c r="L99" s="54">
        <v>9</v>
      </c>
      <c r="M99" s="54">
        <v>10</v>
      </c>
      <c r="N99" s="54">
        <v>6</v>
      </c>
      <c r="O99" s="54" t="s">
        <v>587</v>
      </c>
      <c r="P99" s="54" t="s">
        <v>587</v>
      </c>
      <c r="Q99" s="54" t="s">
        <v>587</v>
      </c>
      <c r="R99" s="54" t="s">
        <v>587</v>
      </c>
      <c r="S99" s="54" t="s">
        <v>587</v>
      </c>
      <c r="T99" s="54" t="s">
        <v>587</v>
      </c>
      <c r="U99" s="54" t="s">
        <v>588</v>
      </c>
      <c r="V99" s="54" t="s">
        <v>587</v>
      </c>
      <c r="W99" s="54">
        <v>8</v>
      </c>
      <c r="X99" s="54">
        <v>70</v>
      </c>
      <c r="Y99" s="54">
        <v>7</v>
      </c>
      <c r="Z99" s="54">
        <v>64</v>
      </c>
      <c r="AA99" s="54">
        <v>7</v>
      </c>
      <c r="AB99" s="57">
        <v>42.4</v>
      </c>
    </row>
    <row r="100" spans="1:28" ht="12" customHeight="1" x14ac:dyDescent="0.25">
      <c r="A100" s="12" t="s">
        <v>44</v>
      </c>
      <c r="B100" s="54">
        <v>129</v>
      </c>
      <c r="C100" s="54" t="s">
        <v>587</v>
      </c>
      <c r="D100" s="54" t="s">
        <v>587</v>
      </c>
      <c r="E100" s="54" t="s">
        <v>587</v>
      </c>
      <c r="F100" s="54">
        <v>6</v>
      </c>
      <c r="G100" s="54">
        <v>7</v>
      </c>
      <c r="H100" s="54">
        <v>16</v>
      </c>
      <c r="I100" s="54">
        <v>17</v>
      </c>
      <c r="J100" s="54">
        <v>18</v>
      </c>
      <c r="K100" s="54">
        <v>18</v>
      </c>
      <c r="L100" s="54">
        <v>13</v>
      </c>
      <c r="M100" s="54">
        <v>9</v>
      </c>
      <c r="N100" s="54">
        <v>6</v>
      </c>
      <c r="O100" s="54" t="s">
        <v>587</v>
      </c>
      <c r="P100" s="54" t="s">
        <v>587</v>
      </c>
      <c r="Q100" s="54" t="s">
        <v>587</v>
      </c>
      <c r="R100" s="54" t="s">
        <v>587</v>
      </c>
      <c r="S100" s="54" t="s">
        <v>587</v>
      </c>
      <c r="T100" s="54" t="s">
        <v>587</v>
      </c>
      <c r="U100" s="54" t="s">
        <v>588</v>
      </c>
      <c r="V100" s="54" t="s">
        <v>587</v>
      </c>
      <c r="W100" s="54">
        <v>12</v>
      </c>
      <c r="X100" s="54">
        <v>117</v>
      </c>
      <c r="Y100" s="54">
        <v>9</v>
      </c>
      <c r="Z100" s="54">
        <v>115</v>
      </c>
      <c r="AA100" s="54">
        <v>5</v>
      </c>
      <c r="AB100" s="57">
        <v>37.9</v>
      </c>
    </row>
    <row r="101" spans="1:28" ht="12" customHeight="1" x14ac:dyDescent="0.25">
      <c r="A101" s="12" t="s">
        <v>45</v>
      </c>
      <c r="B101" s="54">
        <v>1671</v>
      </c>
      <c r="C101" s="54">
        <v>8</v>
      </c>
      <c r="D101" s="54">
        <v>19</v>
      </c>
      <c r="E101" s="54">
        <v>41</v>
      </c>
      <c r="F101" s="54">
        <v>88</v>
      </c>
      <c r="G101" s="54">
        <v>155</v>
      </c>
      <c r="H101" s="54">
        <v>206</v>
      </c>
      <c r="I101" s="54">
        <v>194</v>
      </c>
      <c r="J101" s="54">
        <v>180</v>
      </c>
      <c r="K101" s="54">
        <v>168</v>
      </c>
      <c r="L101" s="54">
        <v>163</v>
      </c>
      <c r="M101" s="54">
        <v>155</v>
      </c>
      <c r="N101" s="54">
        <v>112</v>
      </c>
      <c r="O101" s="54">
        <v>62</v>
      </c>
      <c r="P101" s="54">
        <v>33</v>
      </c>
      <c r="Q101" s="54">
        <v>40</v>
      </c>
      <c r="R101" s="54">
        <v>24</v>
      </c>
      <c r="S101" s="54">
        <v>15</v>
      </c>
      <c r="T101" s="54">
        <v>6</v>
      </c>
      <c r="U101" s="54" t="s">
        <v>587</v>
      </c>
      <c r="V101" s="54" t="s">
        <v>587</v>
      </c>
      <c r="W101" s="54">
        <v>110</v>
      </c>
      <c r="X101" s="54">
        <v>1561</v>
      </c>
      <c r="Y101" s="54">
        <v>68</v>
      </c>
      <c r="Z101" s="54">
        <v>1483</v>
      </c>
      <c r="AA101" s="54">
        <v>120</v>
      </c>
      <c r="AB101" s="57">
        <v>40</v>
      </c>
    </row>
    <row r="102" spans="1:28" ht="12" customHeight="1" x14ac:dyDescent="0.25">
      <c r="A102" s="12" t="s">
        <v>46</v>
      </c>
      <c r="B102" s="54">
        <v>1131</v>
      </c>
      <c r="C102" s="54" t="s">
        <v>587</v>
      </c>
      <c r="D102" s="54">
        <v>11</v>
      </c>
      <c r="E102" s="54">
        <v>29</v>
      </c>
      <c r="F102" s="54">
        <v>67</v>
      </c>
      <c r="G102" s="54">
        <v>114</v>
      </c>
      <c r="H102" s="54">
        <v>138</v>
      </c>
      <c r="I102" s="54">
        <v>124</v>
      </c>
      <c r="J102" s="54">
        <v>111</v>
      </c>
      <c r="K102" s="54">
        <v>101</v>
      </c>
      <c r="L102" s="54">
        <v>104</v>
      </c>
      <c r="M102" s="54">
        <v>111</v>
      </c>
      <c r="N102" s="54">
        <v>79</v>
      </c>
      <c r="O102" s="54">
        <v>44</v>
      </c>
      <c r="P102" s="54">
        <v>24</v>
      </c>
      <c r="Q102" s="54">
        <v>33</v>
      </c>
      <c r="R102" s="54">
        <v>20</v>
      </c>
      <c r="S102" s="54">
        <v>14</v>
      </c>
      <c r="T102" s="54">
        <v>5</v>
      </c>
      <c r="U102" s="54" t="s">
        <v>587</v>
      </c>
      <c r="V102" s="54" t="s">
        <v>587</v>
      </c>
      <c r="W102" s="54">
        <v>74</v>
      </c>
      <c r="X102" s="54">
        <v>1058</v>
      </c>
      <c r="Y102" s="54">
        <v>43</v>
      </c>
      <c r="Z102" s="54">
        <v>991</v>
      </c>
      <c r="AA102" s="54">
        <v>97</v>
      </c>
      <c r="AB102" s="57">
        <v>40.5</v>
      </c>
    </row>
    <row r="103" spans="1:28" ht="12" customHeight="1" x14ac:dyDescent="0.25">
      <c r="A103" s="19" t="s">
        <v>27</v>
      </c>
      <c r="B103" s="54">
        <v>77</v>
      </c>
      <c r="C103" s="54" t="s">
        <v>587</v>
      </c>
      <c r="D103" s="54" t="s">
        <v>587</v>
      </c>
      <c r="E103" s="54" t="s">
        <v>587</v>
      </c>
      <c r="F103" s="54">
        <v>7</v>
      </c>
      <c r="G103" s="54">
        <v>7</v>
      </c>
      <c r="H103" s="54">
        <v>10</v>
      </c>
      <c r="I103" s="54">
        <v>11</v>
      </c>
      <c r="J103" s="54">
        <v>9</v>
      </c>
      <c r="K103" s="54">
        <v>10</v>
      </c>
      <c r="L103" s="54" t="s">
        <v>587</v>
      </c>
      <c r="M103" s="54">
        <v>5</v>
      </c>
      <c r="N103" s="54" t="s">
        <v>587</v>
      </c>
      <c r="O103" s="54" t="s">
        <v>587</v>
      </c>
      <c r="P103" s="54" t="s">
        <v>587</v>
      </c>
      <c r="Q103" s="54" t="s">
        <v>587</v>
      </c>
      <c r="R103" s="54" t="s">
        <v>587</v>
      </c>
      <c r="S103" s="54" t="s">
        <v>587</v>
      </c>
      <c r="T103" s="54" t="s">
        <v>588</v>
      </c>
      <c r="U103" s="54" t="s">
        <v>588</v>
      </c>
      <c r="V103" s="54" t="s">
        <v>588</v>
      </c>
      <c r="W103" s="54">
        <v>11</v>
      </c>
      <c r="X103" s="54">
        <v>66</v>
      </c>
      <c r="Y103" s="54">
        <v>7</v>
      </c>
      <c r="Z103" s="54">
        <v>68</v>
      </c>
      <c r="AA103" s="54" t="s">
        <v>587</v>
      </c>
      <c r="AB103" s="57">
        <v>34.200000000000003</v>
      </c>
    </row>
    <row r="104" spans="1:28" ht="12" customHeight="1" x14ac:dyDescent="0.25">
      <c r="A104" s="19" t="s">
        <v>24</v>
      </c>
      <c r="B104" s="54">
        <v>103</v>
      </c>
      <c r="C104" s="54" t="s">
        <v>587</v>
      </c>
      <c r="D104" s="54" t="s">
        <v>587</v>
      </c>
      <c r="E104" s="54" t="s">
        <v>587</v>
      </c>
      <c r="F104" s="54" t="s">
        <v>587</v>
      </c>
      <c r="G104" s="54">
        <v>5</v>
      </c>
      <c r="H104" s="54">
        <v>13</v>
      </c>
      <c r="I104" s="54">
        <v>11</v>
      </c>
      <c r="J104" s="54">
        <v>7</v>
      </c>
      <c r="K104" s="54">
        <v>13</v>
      </c>
      <c r="L104" s="54">
        <v>10</v>
      </c>
      <c r="M104" s="54">
        <v>15</v>
      </c>
      <c r="N104" s="54">
        <v>9</v>
      </c>
      <c r="O104" s="54">
        <v>6</v>
      </c>
      <c r="P104" s="54" t="s">
        <v>587</v>
      </c>
      <c r="Q104" s="54" t="s">
        <v>587</v>
      </c>
      <c r="R104" s="54" t="s">
        <v>587</v>
      </c>
      <c r="S104" s="54" t="s">
        <v>587</v>
      </c>
      <c r="T104" s="54" t="s">
        <v>587</v>
      </c>
      <c r="U104" s="54" t="s">
        <v>588</v>
      </c>
      <c r="V104" s="54" t="s">
        <v>588</v>
      </c>
      <c r="W104" s="54" t="s">
        <v>587</v>
      </c>
      <c r="X104" s="54">
        <v>100</v>
      </c>
      <c r="Y104" s="54" t="s">
        <v>587</v>
      </c>
      <c r="Z104" s="54">
        <v>91</v>
      </c>
      <c r="AA104" s="54">
        <v>10</v>
      </c>
      <c r="AB104" s="57">
        <v>44.5</v>
      </c>
    </row>
    <row r="105" spans="1:28" ht="12" customHeight="1" x14ac:dyDescent="0.25">
      <c r="A105" s="19" t="s">
        <v>26</v>
      </c>
      <c r="B105" s="54">
        <v>685</v>
      </c>
      <c r="C105" s="54" t="s">
        <v>587</v>
      </c>
      <c r="D105" s="54">
        <v>6</v>
      </c>
      <c r="E105" s="54">
        <v>18</v>
      </c>
      <c r="F105" s="54">
        <v>47</v>
      </c>
      <c r="G105" s="54">
        <v>73</v>
      </c>
      <c r="H105" s="54">
        <v>76</v>
      </c>
      <c r="I105" s="54">
        <v>68</v>
      </c>
      <c r="J105" s="54">
        <v>65</v>
      </c>
      <c r="K105" s="54">
        <v>53</v>
      </c>
      <c r="L105" s="54">
        <v>64</v>
      </c>
      <c r="M105" s="54">
        <v>71</v>
      </c>
      <c r="N105" s="54">
        <v>50</v>
      </c>
      <c r="O105" s="54">
        <v>26</v>
      </c>
      <c r="P105" s="54">
        <v>13</v>
      </c>
      <c r="Q105" s="54">
        <v>23</v>
      </c>
      <c r="R105" s="54">
        <v>14</v>
      </c>
      <c r="S105" s="54">
        <v>11</v>
      </c>
      <c r="T105" s="54" t="s">
        <v>587</v>
      </c>
      <c r="U105" s="54" t="s">
        <v>587</v>
      </c>
      <c r="V105" s="54" t="s">
        <v>587</v>
      </c>
      <c r="W105" s="54">
        <v>45</v>
      </c>
      <c r="X105" s="54">
        <v>640</v>
      </c>
      <c r="Y105" s="54">
        <v>25</v>
      </c>
      <c r="Z105" s="54">
        <v>595</v>
      </c>
      <c r="AA105" s="54">
        <v>66</v>
      </c>
      <c r="AB105" s="57">
        <v>41</v>
      </c>
    </row>
    <row r="106" spans="1:28" ht="12" customHeight="1" x14ac:dyDescent="0.25">
      <c r="A106" s="19" t="s">
        <v>28</v>
      </c>
      <c r="B106" s="54">
        <v>37</v>
      </c>
      <c r="C106" s="54" t="s">
        <v>587</v>
      </c>
      <c r="D106" s="54" t="s">
        <v>587</v>
      </c>
      <c r="E106" s="54" t="s">
        <v>587</v>
      </c>
      <c r="F106" s="54" t="s">
        <v>587</v>
      </c>
      <c r="G106" s="54" t="s">
        <v>587</v>
      </c>
      <c r="H106" s="54">
        <v>7</v>
      </c>
      <c r="I106" s="54">
        <v>7</v>
      </c>
      <c r="J106" s="54" t="s">
        <v>587</v>
      </c>
      <c r="K106" s="54" t="s">
        <v>587</v>
      </c>
      <c r="L106" s="54" t="s">
        <v>587</v>
      </c>
      <c r="M106" s="54" t="s">
        <v>587</v>
      </c>
      <c r="N106" s="54" t="s">
        <v>587</v>
      </c>
      <c r="O106" s="54" t="s">
        <v>587</v>
      </c>
      <c r="P106" s="54" t="s">
        <v>587</v>
      </c>
      <c r="Q106" s="54" t="s">
        <v>587</v>
      </c>
      <c r="R106" s="54" t="s">
        <v>587</v>
      </c>
      <c r="S106" s="54" t="s">
        <v>587</v>
      </c>
      <c r="T106" s="54" t="s">
        <v>588</v>
      </c>
      <c r="U106" s="54" t="s">
        <v>588</v>
      </c>
      <c r="V106" s="54" t="s">
        <v>588</v>
      </c>
      <c r="W106" s="54" t="s">
        <v>587</v>
      </c>
      <c r="X106" s="54">
        <v>34</v>
      </c>
      <c r="Y106" s="54" t="s">
        <v>587</v>
      </c>
      <c r="Z106" s="54">
        <v>33</v>
      </c>
      <c r="AA106" s="54" t="s">
        <v>587</v>
      </c>
      <c r="AB106" s="57">
        <v>36.700000000000003</v>
      </c>
    </row>
    <row r="107" spans="1:28" ht="12" customHeight="1" x14ac:dyDescent="0.25">
      <c r="A107" s="12" t="s">
        <v>586</v>
      </c>
      <c r="B107" s="54">
        <v>528</v>
      </c>
      <c r="C107" s="54">
        <v>5</v>
      </c>
      <c r="D107" s="54">
        <v>7</v>
      </c>
      <c r="E107" s="54">
        <v>11</v>
      </c>
      <c r="F107" s="54">
        <v>21</v>
      </c>
      <c r="G107" s="54">
        <v>41</v>
      </c>
      <c r="H107" s="54">
        <v>67</v>
      </c>
      <c r="I107" s="54">
        <v>68</v>
      </c>
      <c r="J107" s="54">
        <v>67</v>
      </c>
      <c r="K107" s="54">
        <v>66</v>
      </c>
      <c r="L107" s="54">
        <v>58</v>
      </c>
      <c r="M107" s="54">
        <v>43</v>
      </c>
      <c r="N107" s="54">
        <v>33</v>
      </c>
      <c r="O107" s="54">
        <v>18</v>
      </c>
      <c r="P107" s="54">
        <v>9</v>
      </c>
      <c r="Q107" s="54">
        <v>7</v>
      </c>
      <c r="R107" s="54" t="s">
        <v>587</v>
      </c>
      <c r="S107" s="54" t="s">
        <v>587</v>
      </c>
      <c r="T107" s="54" t="s">
        <v>587</v>
      </c>
      <c r="U107" s="54" t="s">
        <v>587</v>
      </c>
      <c r="V107" s="54" t="s">
        <v>588</v>
      </c>
      <c r="W107" s="54">
        <v>35</v>
      </c>
      <c r="X107" s="54">
        <v>493</v>
      </c>
      <c r="Y107" s="54">
        <v>24</v>
      </c>
      <c r="Z107" s="54">
        <v>482</v>
      </c>
      <c r="AA107" s="54">
        <v>22</v>
      </c>
      <c r="AB107" s="57">
        <v>38.9</v>
      </c>
    </row>
    <row r="108" spans="1:28" ht="12" customHeight="1" x14ac:dyDescent="0.25">
      <c r="A108" s="19" t="s">
        <v>25</v>
      </c>
      <c r="B108" s="54">
        <v>86</v>
      </c>
      <c r="C108" s="54" t="s">
        <v>588</v>
      </c>
      <c r="D108" s="54" t="s">
        <v>587</v>
      </c>
      <c r="E108" s="54" t="s">
        <v>587</v>
      </c>
      <c r="F108" s="54">
        <v>7</v>
      </c>
      <c r="G108" s="54">
        <v>13</v>
      </c>
      <c r="H108" s="54">
        <v>10</v>
      </c>
      <c r="I108" s="54">
        <v>11</v>
      </c>
      <c r="J108" s="54">
        <v>9</v>
      </c>
      <c r="K108" s="54">
        <v>8</v>
      </c>
      <c r="L108" s="54">
        <v>8</v>
      </c>
      <c r="M108" s="54">
        <v>6</v>
      </c>
      <c r="N108" s="54" t="s">
        <v>587</v>
      </c>
      <c r="O108" s="54" t="s">
        <v>587</v>
      </c>
      <c r="P108" s="54" t="s">
        <v>587</v>
      </c>
      <c r="Q108" s="54" t="s">
        <v>587</v>
      </c>
      <c r="R108" s="54" t="s">
        <v>587</v>
      </c>
      <c r="S108" s="54" t="s">
        <v>587</v>
      </c>
      <c r="T108" s="54" t="s">
        <v>588</v>
      </c>
      <c r="U108" s="54" t="s">
        <v>588</v>
      </c>
      <c r="V108" s="54" t="s">
        <v>588</v>
      </c>
      <c r="W108" s="54">
        <v>7</v>
      </c>
      <c r="X108" s="54">
        <v>79</v>
      </c>
      <c r="Y108" s="54" t="s">
        <v>587</v>
      </c>
      <c r="Z108" s="54">
        <v>77</v>
      </c>
      <c r="AA108" s="54">
        <v>6</v>
      </c>
      <c r="AB108" s="57">
        <v>37</v>
      </c>
    </row>
    <row r="109" spans="1:28" ht="12" customHeight="1" x14ac:dyDescent="0.25">
      <c r="A109" s="19" t="s">
        <v>59</v>
      </c>
      <c r="B109" s="54">
        <v>67</v>
      </c>
      <c r="C109" s="54" t="s">
        <v>587</v>
      </c>
      <c r="D109" s="54" t="s">
        <v>588</v>
      </c>
      <c r="E109" s="54" t="s">
        <v>587</v>
      </c>
      <c r="F109" s="54" t="s">
        <v>587</v>
      </c>
      <c r="G109" s="54">
        <v>8</v>
      </c>
      <c r="H109" s="54">
        <v>16</v>
      </c>
      <c r="I109" s="54">
        <v>13</v>
      </c>
      <c r="J109" s="54">
        <v>6</v>
      </c>
      <c r="K109" s="54">
        <v>5</v>
      </c>
      <c r="L109" s="54">
        <v>7</v>
      </c>
      <c r="M109" s="54" t="s">
        <v>587</v>
      </c>
      <c r="N109" s="54" t="s">
        <v>587</v>
      </c>
      <c r="O109" s="54" t="s">
        <v>587</v>
      </c>
      <c r="P109" s="54" t="s">
        <v>587</v>
      </c>
      <c r="Q109" s="54" t="s">
        <v>587</v>
      </c>
      <c r="R109" s="54" t="s">
        <v>587</v>
      </c>
      <c r="S109" s="54" t="s">
        <v>588</v>
      </c>
      <c r="T109" s="54" t="s">
        <v>588</v>
      </c>
      <c r="U109" s="54" t="s">
        <v>588</v>
      </c>
      <c r="V109" s="54" t="s">
        <v>588</v>
      </c>
      <c r="W109" s="54" t="s">
        <v>587</v>
      </c>
      <c r="X109" s="54">
        <v>66</v>
      </c>
      <c r="Y109" s="54" t="s">
        <v>587</v>
      </c>
      <c r="Z109" s="54">
        <v>66</v>
      </c>
      <c r="AA109" s="54" t="s">
        <v>587</v>
      </c>
      <c r="AB109" s="57">
        <v>35.200000000000003</v>
      </c>
    </row>
    <row r="110" spans="1:28" ht="12" customHeight="1" x14ac:dyDescent="0.25">
      <c r="A110" s="19" t="s">
        <v>465</v>
      </c>
      <c r="B110" s="54">
        <v>39</v>
      </c>
      <c r="C110" s="54" t="s">
        <v>587</v>
      </c>
      <c r="D110" s="54" t="s">
        <v>587</v>
      </c>
      <c r="E110" s="54" t="s">
        <v>587</v>
      </c>
      <c r="F110" s="54" t="s">
        <v>587</v>
      </c>
      <c r="G110" s="54" t="s">
        <v>587</v>
      </c>
      <c r="H110" s="54">
        <v>9</v>
      </c>
      <c r="I110" s="54">
        <v>8</v>
      </c>
      <c r="J110" s="54" t="s">
        <v>587</v>
      </c>
      <c r="K110" s="54" t="s">
        <v>587</v>
      </c>
      <c r="L110" s="54" t="s">
        <v>587</v>
      </c>
      <c r="M110" s="54" t="s">
        <v>587</v>
      </c>
      <c r="N110" s="54" t="s">
        <v>587</v>
      </c>
      <c r="O110" s="54" t="s">
        <v>587</v>
      </c>
      <c r="P110" s="54" t="s">
        <v>587</v>
      </c>
      <c r="Q110" s="54" t="s">
        <v>587</v>
      </c>
      <c r="R110" s="54" t="s">
        <v>587</v>
      </c>
      <c r="S110" s="54" t="s">
        <v>587</v>
      </c>
      <c r="T110" s="54" t="s">
        <v>588</v>
      </c>
      <c r="U110" s="54" t="s">
        <v>588</v>
      </c>
      <c r="V110" s="54" t="s">
        <v>588</v>
      </c>
      <c r="W110" s="54" t="s">
        <v>587</v>
      </c>
      <c r="X110" s="54">
        <v>36</v>
      </c>
      <c r="Y110" s="54" t="s">
        <v>587</v>
      </c>
      <c r="Z110" s="54">
        <v>35</v>
      </c>
      <c r="AA110" s="54" t="s">
        <v>587</v>
      </c>
      <c r="AB110" s="57">
        <v>36.799999999999997</v>
      </c>
    </row>
    <row r="111" spans="1:28" ht="12" customHeight="1" x14ac:dyDescent="0.25">
      <c r="A111" s="19" t="s">
        <v>58</v>
      </c>
      <c r="B111" s="54">
        <v>35</v>
      </c>
      <c r="C111" s="54" t="s">
        <v>587</v>
      </c>
      <c r="D111" s="54" t="s">
        <v>587</v>
      </c>
      <c r="E111" s="54" t="s">
        <v>587</v>
      </c>
      <c r="F111" s="54" t="s">
        <v>587</v>
      </c>
      <c r="G111" s="54" t="s">
        <v>587</v>
      </c>
      <c r="H111" s="54" t="s">
        <v>587</v>
      </c>
      <c r="I111" s="54" t="s">
        <v>587</v>
      </c>
      <c r="J111" s="54">
        <v>6</v>
      </c>
      <c r="K111" s="54" t="s">
        <v>587</v>
      </c>
      <c r="L111" s="54" t="s">
        <v>587</v>
      </c>
      <c r="M111" s="54" t="s">
        <v>587</v>
      </c>
      <c r="N111" s="54" t="s">
        <v>587</v>
      </c>
      <c r="O111" s="54" t="s">
        <v>587</v>
      </c>
      <c r="P111" s="54" t="s">
        <v>587</v>
      </c>
      <c r="Q111" s="54" t="s">
        <v>588</v>
      </c>
      <c r="R111" s="54" t="s">
        <v>588</v>
      </c>
      <c r="S111" s="54" t="s">
        <v>588</v>
      </c>
      <c r="T111" s="54" t="s">
        <v>587</v>
      </c>
      <c r="U111" s="54" t="s">
        <v>588</v>
      </c>
      <c r="V111" s="54" t="s">
        <v>588</v>
      </c>
      <c r="W111" s="54" t="s">
        <v>587</v>
      </c>
      <c r="X111" s="54">
        <v>31</v>
      </c>
      <c r="Y111" s="54" t="s">
        <v>587</v>
      </c>
      <c r="Z111" s="54">
        <v>32</v>
      </c>
      <c r="AA111" s="54" t="s">
        <v>587</v>
      </c>
      <c r="AB111" s="57">
        <v>38</v>
      </c>
    </row>
    <row r="112" spans="1:28" ht="12" customHeight="1" x14ac:dyDescent="0.25">
      <c r="A112" s="19" t="s">
        <v>466</v>
      </c>
      <c r="B112" s="54">
        <v>85</v>
      </c>
      <c r="C112" s="54" t="s">
        <v>587</v>
      </c>
      <c r="D112" s="54" t="s">
        <v>587</v>
      </c>
      <c r="E112" s="54" t="s">
        <v>587</v>
      </c>
      <c r="F112" s="54" t="s">
        <v>587</v>
      </c>
      <c r="G112" s="54" t="s">
        <v>587</v>
      </c>
      <c r="H112" s="54">
        <v>8</v>
      </c>
      <c r="I112" s="54">
        <v>9</v>
      </c>
      <c r="J112" s="54">
        <v>13</v>
      </c>
      <c r="K112" s="54">
        <v>17</v>
      </c>
      <c r="L112" s="54">
        <v>12</v>
      </c>
      <c r="M112" s="54">
        <v>7</v>
      </c>
      <c r="N112" s="54" t="s">
        <v>587</v>
      </c>
      <c r="O112" s="54" t="s">
        <v>587</v>
      </c>
      <c r="P112" s="54" t="s">
        <v>587</v>
      </c>
      <c r="Q112" s="54" t="s">
        <v>587</v>
      </c>
      <c r="R112" s="54" t="s">
        <v>587</v>
      </c>
      <c r="S112" s="54" t="s">
        <v>587</v>
      </c>
      <c r="T112" s="54" t="s">
        <v>587</v>
      </c>
      <c r="U112" s="54" t="s">
        <v>588</v>
      </c>
      <c r="V112" s="54" t="s">
        <v>588</v>
      </c>
      <c r="W112" s="54" t="s">
        <v>587</v>
      </c>
      <c r="X112" s="54">
        <v>81</v>
      </c>
      <c r="Y112" s="54" t="s">
        <v>587</v>
      </c>
      <c r="Z112" s="54">
        <v>78</v>
      </c>
      <c r="AA112" s="54" t="s">
        <v>587</v>
      </c>
      <c r="AB112" s="57">
        <v>40.5</v>
      </c>
    </row>
    <row r="113" spans="1:28" ht="12" customHeight="1" x14ac:dyDescent="0.25">
      <c r="A113" s="12" t="s">
        <v>527</v>
      </c>
      <c r="B113" s="54">
        <v>827</v>
      </c>
      <c r="C113" s="54" t="s">
        <v>587</v>
      </c>
      <c r="D113" s="54">
        <v>7</v>
      </c>
      <c r="E113" s="54">
        <v>10</v>
      </c>
      <c r="F113" s="54">
        <v>20</v>
      </c>
      <c r="G113" s="54">
        <v>49</v>
      </c>
      <c r="H113" s="54">
        <v>69</v>
      </c>
      <c r="I113" s="54">
        <v>64</v>
      </c>
      <c r="J113" s="54">
        <v>59</v>
      </c>
      <c r="K113" s="54">
        <v>75</v>
      </c>
      <c r="L113" s="54">
        <v>71</v>
      </c>
      <c r="M113" s="54">
        <v>72</v>
      </c>
      <c r="N113" s="54">
        <v>66</v>
      </c>
      <c r="O113" s="54">
        <v>40</v>
      </c>
      <c r="P113" s="54">
        <v>59</v>
      </c>
      <c r="Q113" s="54">
        <v>68</v>
      </c>
      <c r="R113" s="54">
        <v>48</v>
      </c>
      <c r="S113" s="54">
        <v>27</v>
      </c>
      <c r="T113" s="54">
        <v>13</v>
      </c>
      <c r="U113" s="54" t="s">
        <v>587</v>
      </c>
      <c r="V113" s="54" t="s">
        <v>587</v>
      </c>
      <c r="W113" s="54">
        <v>30</v>
      </c>
      <c r="X113" s="54">
        <v>797</v>
      </c>
      <c r="Y113" s="54">
        <v>21</v>
      </c>
      <c r="Z113" s="54">
        <v>586</v>
      </c>
      <c r="AA113" s="54">
        <v>220</v>
      </c>
      <c r="AB113" s="57">
        <v>49.5</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848</v>
      </c>
      <c r="C115" s="54" t="s">
        <v>587</v>
      </c>
      <c r="D115" s="54">
        <v>7</v>
      </c>
      <c r="E115" s="54">
        <v>12</v>
      </c>
      <c r="F115" s="54">
        <v>32</v>
      </c>
      <c r="G115" s="54">
        <v>48</v>
      </c>
      <c r="H115" s="54">
        <v>64</v>
      </c>
      <c r="I115" s="54">
        <v>81</v>
      </c>
      <c r="J115" s="54">
        <v>93</v>
      </c>
      <c r="K115" s="54">
        <v>87</v>
      </c>
      <c r="L115" s="54">
        <v>69</v>
      </c>
      <c r="M115" s="54">
        <v>59</v>
      </c>
      <c r="N115" s="54">
        <v>85</v>
      </c>
      <c r="O115" s="54">
        <v>98</v>
      </c>
      <c r="P115" s="54">
        <v>52</v>
      </c>
      <c r="Q115" s="54">
        <v>31</v>
      </c>
      <c r="R115" s="54">
        <v>17</v>
      </c>
      <c r="S115" s="54">
        <v>8</v>
      </c>
      <c r="T115" s="54" t="s">
        <v>587</v>
      </c>
      <c r="U115" s="54" t="s">
        <v>587</v>
      </c>
      <c r="V115" s="54" t="s">
        <v>588</v>
      </c>
      <c r="W115" s="54">
        <v>34</v>
      </c>
      <c r="X115" s="54">
        <v>814</v>
      </c>
      <c r="Y115" s="54">
        <v>21</v>
      </c>
      <c r="Z115" s="54">
        <v>716</v>
      </c>
      <c r="AA115" s="54">
        <v>112</v>
      </c>
      <c r="AB115" s="57">
        <v>45.8</v>
      </c>
    </row>
    <row r="116" spans="1:28" ht="12" customHeight="1" x14ac:dyDescent="0.25">
      <c r="A116" s="12" t="s">
        <v>48</v>
      </c>
      <c r="B116" s="54">
        <v>2274</v>
      </c>
      <c r="C116" s="54" t="s">
        <v>587</v>
      </c>
      <c r="D116" s="54">
        <v>25</v>
      </c>
      <c r="E116" s="54">
        <v>60</v>
      </c>
      <c r="F116" s="54">
        <v>135</v>
      </c>
      <c r="G116" s="54">
        <v>228</v>
      </c>
      <c r="H116" s="54">
        <v>241</v>
      </c>
      <c r="I116" s="54">
        <v>238</v>
      </c>
      <c r="J116" s="54">
        <v>214</v>
      </c>
      <c r="K116" s="54">
        <v>182</v>
      </c>
      <c r="L116" s="54">
        <v>210</v>
      </c>
      <c r="M116" s="54">
        <v>217</v>
      </c>
      <c r="N116" s="54">
        <v>169</v>
      </c>
      <c r="O116" s="54">
        <v>94</v>
      </c>
      <c r="P116" s="54">
        <v>52</v>
      </c>
      <c r="Q116" s="54">
        <v>88</v>
      </c>
      <c r="R116" s="54">
        <v>54</v>
      </c>
      <c r="S116" s="54">
        <v>42</v>
      </c>
      <c r="T116" s="54">
        <v>18</v>
      </c>
      <c r="U116" s="54" t="s">
        <v>587</v>
      </c>
      <c r="V116" s="54" t="s">
        <v>587</v>
      </c>
      <c r="W116" s="54">
        <v>153</v>
      </c>
      <c r="X116" s="54">
        <v>2121</v>
      </c>
      <c r="Y116" s="54">
        <v>88</v>
      </c>
      <c r="Z116" s="54">
        <v>1927</v>
      </c>
      <c r="AA116" s="54">
        <v>259</v>
      </c>
      <c r="AB116" s="57">
        <v>41.9</v>
      </c>
    </row>
    <row r="117" spans="1:28" ht="12" customHeight="1" x14ac:dyDescent="0.25">
      <c r="A117" s="12" t="s">
        <v>49</v>
      </c>
      <c r="B117" s="54">
        <v>2997</v>
      </c>
      <c r="C117" s="54">
        <v>10</v>
      </c>
      <c r="D117" s="54">
        <v>19</v>
      </c>
      <c r="E117" s="54">
        <v>32</v>
      </c>
      <c r="F117" s="54">
        <v>71</v>
      </c>
      <c r="G117" s="54">
        <v>127</v>
      </c>
      <c r="H117" s="54">
        <v>191</v>
      </c>
      <c r="I117" s="54">
        <v>274</v>
      </c>
      <c r="J117" s="54">
        <v>372</v>
      </c>
      <c r="K117" s="54">
        <v>392</v>
      </c>
      <c r="L117" s="54">
        <v>348</v>
      </c>
      <c r="M117" s="54">
        <v>255</v>
      </c>
      <c r="N117" s="54">
        <v>242</v>
      </c>
      <c r="O117" s="54">
        <v>277</v>
      </c>
      <c r="P117" s="54">
        <v>178</v>
      </c>
      <c r="Q117" s="54">
        <v>122</v>
      </c>
      <c r="R117" s="54">
        <v>58</v>
      </c>
      <c r="S117" s="54">
        <v>22</v>
      </c>
      <c r="T117" s="54">
        <v>6</v>
      </c>
      <c r="U117" s="54" t="s">
        <v>587</v>
      </c>
      <c r="V117" s="54" t="s">
        <v>587</v>
      </c>
      <c r="W117" s="54">
        <v>93</v>
      </c>
      <c r="X117" s="54">
        <v>2904</v>
      </c>
      <c r="Y117" s="54">
        <v>61</v>
      </c>
      <c r="Z117" s="54">
        <v>2549</v>
      </c>
      <c r="AA117" s="54">
        <v>387</v>
      </c>
      <c r="AB117" s="57">
        <v>46.2</v>
      </c>
    </row>
    <row r="118" spans="1:28" ht="12" customHeight="1" x14ac:dyDescent="0.25">
      <c r="A118" s="12" t="s">
        <v>51</v>
      </c>
      <c r="B118" s="54">
        <v>1263</v>
      </c>
      <c r="C118" s="54">
        <v>11</v>
      </c>
      <c r="D118" s="54">
        <v>16</v>
      </c>
      <c r="E118" s="54">
        <v>17</v>
      </c>
      <c r="F118" s="54">
        <v>21</v>
      </c>
      <c r="G118" s="54">
        <v>45</v>
      </c>
      <c r="H118" s="54">
        <v>61</v>
      </c>
      <c r="I118" s="54">
        <v>79</v>
      </c>
      <c r="J118" s="54">
        <v>104</v>
      </c>
      <c r="K118" s="54">
        <v>122</v>
      </c>
      <c r="L118" s="54">
        <v>149</v>
      </c>
      <c r="M118" s="54">
        <v>138</v>
      </c>
      <c r="N118" s="54">
        <v>134</v>
      </c>
      <c r="O118" s="54">
        <v>140</v>
      </c>
      <c r="P118" s="54">
        <v>89</v>
      </c>
      <c r="Q118" s="54">
        <v>68</v>
      </c>
      <c r="R118" s="54">
        <v>37</v>
      </c>
      <c r="S118" s="54">
        <v>18</v>
      </c>
      <c r="T118" s="54">
        <v>9</v>
      </c>
      <c r="U118" s="54" t="s">
        <v>587</v>
      </c>
      <c r="V118" s="54" t="s">
        <v>587</v>
      </c>
      <c r="W118" s="54">
        <v>55</v>
      </c>
      <c r="X118" s="54">
        <v>1208</v>
      </c>
      <c r="Y118" s="54">
        <v>43</v>
      </c>
      <c r="Z118" s="54">
        <v>995</v>
      </c>
      <c r="AA118" s="54">
        <v>225</v>
      </c>
      <c r="AB118" s="57">
        <v>49.4</v>
      </c>
    </row>
    <row r="119" spans="1:28" ht="12" customHeight="1" x14ac:dyDescent="0.25">
      <c r="A119" s="12" t="s">
        <v>50</v>
      </c>
      <c r="B119" s="54">
        <v>1788</v>
      </c>
      <c r="C119" s="54">
        <v>8</v>
      </c>
      <c r="D119" s="54">
        <v>19</v>
      </c>
      <c r="E119" s="54">
        <v>24</v>
      </c>
      <c r="F119" s="54">
        <v>32</v>
      </c>
      <c r="G119" s="54">
        <v>101</v>
      </c>
      <c r="H119" s="54">
        <v>163</v>
      </c>
      <c r="I119" s="54">
        <v>193</v>
      </c>
      <c r="J119" s="54">
        <v>165</v>
      </c>
      <c r="K119" s="54">
        <v>168</v>
      </c>
      <c r="L119" s="54">
        <v>171</v>
      </c>
      <c r="M119" s="54">
        <v>190</v>
      </c>
      <c r="N119" s="54">
        <v>150</v>
      </c>
      <c r="O119" s="54">
        <v>95</v>
      </c>
      <c r="P119" s="54">
        <v>82</v>
      </c>
      <c r="Q119" s="54">
        <v>84</v>
      </c>
      <c r="R119" s="54">
        <v>64</v>
      </c>
      <c r="S119" s="54">
        <v>48</v>
      </c>
      <c r="T119" s="54">
        <v>25</v>
      </c>
      <c r="U119" s="54">
        <v>5</v>
      </c>
      <c r="V119" s="54" t="s">
        <v>587</v>
      </c>
      <c r="W119" s="54">
        <v>69</v>
      </c>
      <c r="X119" s="54">
        <v>1720</v>
      </c>
      <c r="Y119" s="54">
        <v>52</v>
      </c>
      <c r="Z119" s="54">
        <v>1427</v>
      </c>
      <c r="AA119" s="54">
        <v>309</v>
      </c>
      <c r="AB119" s="57">
        <v>46.6</v>
      </c>
    </row>
    <row r="120" spans="1:28" ht="20.100000000000001" customHeight="1" x14ac:dyDescent="0.25">
      <c r="A120" s="7" t="s">
        <v>14</v>
      </c>
      <c r="B120" s="83"/>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c r="AB120" s="83"/>
    </row>
    <row r="121" spans="1:28" ht="20.100000000000001" customHeight="1" x14ac:dyDescent="0.25">
      <c r="A121" s="39" t="s">
        <v>13</v>
      </c>
      <c r="B121" s="53">
        <v>9661</v>
      </c>
      <c r="C121" s="53">
        <v>46</v>
      </c>
      <c r="D121" s="53">
        <v>102</v>
      </c>
      <c r="E121" s="53">
        <v>167</v>
      </c>
      <c r="F121" s="53">
        <v>313</v>
      </c>
      <c r="G121" s="53">
        <v>613</v>
      </c>
      <c r="H121" s="53">
        <v>850</v>
      </c>
      <c r="I121" s="53">
        <v>963</v>
      </c>
      <c r="J121" s="53">
        <v>1010</v>
      </c>
      <c r="K121" s="53">
        <v>1025</v>
      </c>
      <c r="L121" s="53">
        <v>987</v>
      </c>
      <c r="M121" s="53">
        <v>888</v>
      </c>
      <c r="N121" s="53">
        <v>754</v>
      </c>
      <c r="O121" s="53">
        <v>611</v>
      </c>
      <c r="P121" s="53">
        <v>440</v>
      </c>
      <c r="Q121" s="53">
        <v>405</v>
      </c>
      <c r="R121" s="53">
        <v>246</v>
      </c>
      <c r="S121" s="53">
        <v>151</v>
      </c>
      <c r="T121" s="53">
        <v>71</v>
      </c>
      <c r="U121" s="53">
        <v>15</v>
      </c>
      <c r="V121" s="53" t="s">
        <v>587</v>
      </c>
      <c r="W121" s="53">
        <v>469</v>
      </c>
      <c r="X121" s="53">
        <v>9193</v>
      </c>
      <c r="Y121" s="53">
        <v>316</v>
      </c>
      <c r="Z121" s="53">
        <v>8015</v>
      </c>
      <c r="AA121" s="53">
        <v>1331</v>
      </c>
      <c r="AB121" s="58">
        <v>44.7</v>
      </c>
    </row>
    <row r="122" spans="1:28" ht="12" customHeight="1" x14ac:dyDescent="0.25">
      <c r="A122" s="12" t="s">
        <v>455</v>
      </c>
      <c r="B122" s="54">
        <v>806</v>
      </c>
      <c r="C122" s="54">
        <v>42</v>
      </c>
      <c r="D122" s="54">
        <v>45</v>
      </c>
      <c r="E122" s="54">
        <v>32</v>
      </c>
      <c r="F122" s="54">
        <v>36</v>
      </c>
      <c r="G122" s="54">
        <v>115</v>
      </c>
      <c r="H122" s="54">
        <v>173</v>
      </c>
      <c r="I122" s="54">
        <v>127</v>
      </c>
      <c r="J122" s="54">
        <v>81</v>
      </c>
      <c r="K122" s="54">
        <v>54</v>
      </c>
      <c r="L122" s="54">
        <v>33</v>
      </c>
      <c r="M122" s="54">
        <v>25</v>
      </c>
      <c r="N122" s="54">
        <v>18</v>
      </c>
      <c r="O122" s="54">
        <v>11</v>
      </c>
      <c r="P122" s="54">
        <v>6</v>
      </c>
      <c r="Q122" s="54" t="s">
        <v>587</v>
      </c>
      <c r="R122" s="54" t="s">
        <v>587</v>
      </c>
      <c r="S122" s="54" t="s">
        <v>587</v>
      </c>
      <c r="T122" s="54" t="s">
        <v>587</v>
      </c>
      <c r="U122" s="54" t="s">
        <v>587</v>
      </c>
      <c r="V122" s="54" t="s">
        <v>587</v>
      </c>
      <c r="W122" s="54">
        <v>137</v>
      </c>
      <c r="X122" s="54">
        <v>669</v>
      </c>
      <c r="Y122" s="54">
        <v>120</v>
      </c>
      <c r="Z122" s="54">
        <v>673</v>
      </c>
      <c r="AA122" s="54">
        <v>14</v>
      </c>
      <c r="AB122" s="57">
        <v>29.7</v>
      </c>
    </row>
    <row r="123" spans="1:28" ht="12" customHeight="1" x14ac:dyDescent="0.25">
      <c r="A123" s="12" t="s">
        <v>365</v>
      </c>
      <c r="B123" s="54">
        <v>1228</v>
      </c>
      <c r="C123" s="54" t="s">
        <v>587</v>
      </c>
      <c r="D123" s="54">
        <v>53</v>
      </c>
      <c r="E123" s="54">
        <v>68</v>
      </c>
      <c r="F123" s="54">
        <v>77</v>
      </c>
      <c r="G123" s="54">
        <v>88</v>
      </c>
      <c r="H123" s="54">
        <v>193</v>
      </c>
      <c r="I123" s="54">
        <v>233</v>
      </c>
      <c r="J123" s="54">
        <v>156</v>
      </c>
      <c r="K123" s="54">
        <v>101</v>
      </c>
      <c r="L123" s="54">
        <v>76</v>
      </c>
      <c r="M123" s="54">
        <v>61</v>
      </c>
      <c r="N123" s="54">
        <v>42</v>
      </c>
      <c r="O123" s="54">
        <v>28</v>
      </c>
      <c r="P123" s="54">
        <v>16</v>
      </c>
      <c r="Q123" s="54">
        <v>18</v>
      </c>
      <c r="R123" s="54">
        <v>9</v>
      </c>
      <c r="S123" s="54">
        <v>7</v>
      </c>
      <c r="T123" s="54" t="s">
        <v>587</v>
      </c>
      <c r="U123" s="54" t="s">
        <v>587</v>
      </c>
      <c r="V123" s="54" t="s">
        <v>587</v>
      </c>
      <c r="W123" s="54">
        <v>164</v>
      </c>
      <c r="X123" s="54">
        <v>1064</v>
      </c>
      <c r="Y123" s="54">
        <v>122</v>
      </c>
      <c r="Z123" s="54">
        <v>1054</v>
      </c>
      <c r="AA123" s="54">
        <v>51</v>
      </c>
      <c r="AB123" s="57">
        <v>34.5</v>
      </c>
    </row>
    <row r="124" spans="1:28" ht="12" customHeight="1" x14ac:dyDescent="0.25">
      <c r="A124" s="12" t="s">
        <v>366</v>
      </c>
      <c r="B124" s="54">
        <v>1358</v>
      </c>
      <c r="C124" s="54" t="s">
        <v>589</v>
      </c>
      <c r="D124" s="54" t="s">
        <v>587</v>
      </c>
      <c r="E124" s="54">
        <v>61</v>
      </c>
      <c r="F124" s="54">
        <v>101</v>
      </c>
      <c r="G124" s="54">
        <v>113</v>
      </c>
      <c r="H124" s="54">
        <v>119</v>
      </c>
      <c r="I124" s="54">
        <v>195</v>
      </c>
      <c r="J124" s="54">
        <v>213</v>
      </c>
      <c r="K124" s="54">
        <v>146</v>
      </c>
      <c r="L124" s="54">
        <v>114</v>
      </c>
      <c r="M124" s="54">
        <v>100</v>
      </c>
      <c r="N124" s="54">
        <v>70</v>
      </c>
      <c r="O124" s="54">
        <v>37</v>
      </c>
      <c r="P124" s="54">
        <v>21</v>
      </c>
      <c r="Q124" s="54">
        <v>32</v>
      </c>
      <c r="R124" s="54">
        <v>17</v>
      </c>
      <c r="S124" s="54">
        <v>11</v>
      </c>
      <c r="T124" s="54" t="s">
        <v>587</v>
      </c>
      <c r="U124" s="54" t="s">
        <v>587</v>
      </c>
      <c r="V124" s="54" t="s">
        <v>587</v>
      </c>
      <c r="W124" s="54">
        <v>120</v>
      </c>
      <c r="X124" s="54">
        <v>1237</v>
      </c>
      <c r="Y124" s="54">
        <v>62</v>
      </c>
      <c r="Z124" s="54">
        <v>1209</v>
      </c>
      <c r="AA124" s="54">
        <v>87</v>
      </c>
      <c r="AB124" s="57">
        <v>38.700000000000003</v>
      </c>
    </row>
    <row r="125" spans="1:28" ht="12" customHeight="1" x14ac:dyDescent="0.25">
      <c r="A125" s="12" t="s">
        <v>367</v>
      </c>
      <c r="B125" s="54">
        <v>1718</v>
      </c>
      <c r="C125" s="54" t="s">
        <v>589</v>
      </c>
      <c r="D125" s="54" t="s">
        <v>589</v>
      </c>
      <c r="E125" s="54" t="s">
        <v>587</v>
      </c>
      <c r="F125" s="54">
        <v>90</v>
      </c>
      <c r="G125" s="54">
        <v>167</v>
      </c>
      <c r="H125" s="54">
        <v>164</v>
      </c>
      <c r="I125" s="54">
        <v>168</v>
      </c>
      <c r="J125" s="54">
        <v>229</v>
      </c>
      <c r="K125" s="54">
        <v>233</v>
      </c>
      <c r="L125" s="54">
        <v>197</v>
      </c>
      <c r="M125" s="54">
        <v>158</v>
      </c>
      <c r="N125" s="54">
        <v>112</v>
      </c>
      <c r="O125" s="54">
        <v>67</v>
      </c>
      <c r="P125" s="54">
        <v>32</v>
      </c>
      <c r="Q125" s="54">
        <v>42</v>
      </c>
      <c r="R125" s="54">
        <v>28</v>
      </c>
      <c r="S125" s="54">
        <v>21</v>
      </c>
      <c r="T125" s="54">
        <v>9</v>
      </c>
      <c r="U125" s="54" t="s">
        <v>587</v>
      </c>
      <c r="V125" s="54" t="s">
        <v>587</v>
      </c>
      <c r="W125" s="54">
        <v>31</v>
      </c>
      <c r="X125" s="54">
        <v>1687</v>
      </c>
      <c r="Y125" s="54" t="s">
        <v>587</v>
      </c>
      <c r="Z125" s="54">
        <v>1584</v>
      </c>
      <c r="AA125" s="54">
        <v>133</v>
      </c>
      <c r="AB125" s="57">
        <v>42</v>
      </c>
    </row>
    <row r="126" spans="1:28" ht="12" customHeight="1" x14ac:dyDescent="0.25">
      <c r="A126" s="12" t="s">
        <v>368</v>
      </c>
      <c r="B126" s="54">
        <v>1437</v>
      </c>
      <c r="C126" s="54" t="s">
        <v>589</v>
      </c>
      <c r="D126" s="54" t="s">
        <v>589</v>
      </c>
      <c r="E126" s="54" t="s">
        <v>589</v>
      </c>
      <c r="F126" s="54" t="s">
        <v>587</v>
      </c>
      <c r="G126" s="54">
        <v>117</v>
      </c>
      <c r="H126" s="54">
        <v>147</v>
      </c>
      <c r="I126" s="54">
        <v>130</v>
      </c>
      <c r="J126" s="54">
        <v>140</v>
      </c>
      <c r="K126" s="54">
        <v>201</v>
      </c>
      <c r="L126" s="54">
        <v>216</v>
      </c>
      <c r="M126" s="54">
        <v>173</v>
      </c>
      <c r="N126" s="54">
        <v>115</v>
      </c>
      <c r="O126" s="54">
        <v>60</v>
      </c>
      <c r="P126" s="54">
        <v>37</v>
      </c>
      <c r="Q126" s="54">
        <v>40</v>
      </c>
      <c r="R126" s="54">
        <v>28</v>
      </c>
      <c r="S126" s="54">
        <v>20</v>
      </c>
      <c r="T126" s="54">
        <v>9</v>
      </c>
      <c r="U126" s="54" t="s">
        <v>587</v>
      </c>
      <c r="V126" s="54" t="s">
        <v>587</v>
      </c>
      <c r="W126" s="54" t="s">
        <v>589</v>
      </c>
      <c r="X126" s="54">
        <v>1437</v>
      </c>
      <c r="Y126" s="54" t="s">
        <v>589</v>
      </c>
      <c r="Z126" s="54">
        <v>1302</v>
      </c>
      <c r="AA126" s="54">
        <v>135</v>
      </c>
      <c r="AB126" s="57">
        <v>45</v>
      </c>
    </row>
    <row r="127" spans="1:28" ht="12" customHeight="1" x14ac:dyDescent="0.25">
      <c r="A127" s="12" t="s">
        <v>456</v>
      </c>
      <c r="B127" s="54">
        <v>487</v>
      </c>
      <c r="C127" s="54" t="s">
        <v>589</v>
      </c>
      <c r="D127" s="54" t="s">
        <v>589</v>
      </c>
      <c r="E127" s="54" t="s">
        <v>589</v>
      </c>
      <c r="F127" s="54" t="s">
        <v>589</v>
      </c>
      <c r="G127" s="54" t="s">
        <v>587</v>
      </c>
      <c r="H127" s="54">
        <v>36</v>
      </c>
      <c r="I127" s="54">
        <v>39</v>
      </c>
      <c r="J127" s="54">
        <v>39</v>
      </c>
      <c r="K127" s="54">
        <v>60</v>
      </c>
      <c r="L127" s="54">
        <v>85</v>
      </c>
      <c r="M127" s="54">
        <v>79</v>
      </c>
      <c r="N127" s="54">
        <v>57</v>
      </c>
      <c r="O127" s="54">
        <v>32</v>
      </c>
      <c r="P127" s="54">
        <v>20</v>
      </c>
      <c r="Q127" s="54">
        <v>18</v>
      </c>
      <c r="R127" s="54">
        <v>11</v>
      </c>
      <c r="S127" s="54">
        <v>6</v>
      </c>
      <c r="T127" s="54" t="s">
        <v>587</v>
      </c>
      <c r="U127" s="54" t="s">
        <v>587</v>
      </c>
      <c r="V127" s="54" t="s">
        <v>587</v>
      </c>
      <c r="W127" s="54" t="s">
        <v>589</v>
      </c>
      <c r="X127" s="54">
        <v>487</v>
      </c>
      <c r="Y127" s="54" t="s">
        <v>589</v>
      </c>
      <c r="Z127" s="54">
        <v>428</v>
      </c>
      <c r="AA127" s="54">
        <v>59</v>
      </c>
      <c r="AB127" s="57">
        <v>49.4</v>
      </c>
    </row>
    <row r="128" spans="1:28" ht="12" customHeight="1" x14ac:dyDescent="0.25">
      <c r="A128" s="12" t="s">
        <v>457</v>
      </c>
      <c r="B128" s="54">
        <v>2417</v>
      </c>
      <c r="C128" s="54" t="s">
        <v>589</v>
      </c>
      <c r="D128" s="54" t="s">
        <v>589</v>
      </c>
      <c r="E128" s="54" t="s">
        <v>589</v>
      </c>
      <c r="F128" s="54" t="s">
        <v>589</v>
      </c>
      <c r="G128" s="54" t="s">
        <v>589</v>
      </c>
      <c r="H128" s="54" t="s">
        <v>587</v>
      </c>
      <c r="I128" s="54">
        <v>52</v>
      </c>
      <c r="J128" s="54">
        <v>127</v>
      </c>
      <c r="K128" s="54">
        <v>207</v>
      </c>
      <c r="L128" s="54">
        <v>246</v>
      </c>
      <c r="M128" s="54">
        <v>274</v>
      </c>
      <c r="N128" s="54">
        <v>326</v>
      </c>
      <c r="O128" s="54">
        <v>364</v>
      </c>
      <c r="P128" s="54">
        <v>298</v>
      </c>
      <c r="Q128" s="54">
        <v>245</v>
      </c>
      <c r="R128" s="54">
        <v>146</v>
      </c>
      <c r="S128" s="54">
        <v>82</v>
      </c>
      <c r="T128" s="54">
        <v>40</v>
      </c>
      <c r="U128" s="54">
        <v>8</v>
      </c>
      <c r="V128" s="54" t="s">
        <v>587</v>
      </c>
      <c r="W128" s="54" t="s">
        <v>589</v>
      </c>
      <c r="X128" s="54">
        <v>2417</v>
      </c>
      <c r="Y128" s="54" t="s">
        <v>589</v>
      </c>
      <c r="Z128" s="54">
        <v>1597</v>
      </c>
      <c r="AA128" s="54">
        <v>820</v>
      </c>
      <c r="AB128" s="57">
        <v>59.3</v>
      </c>
    </row>
    <row r="129" spans="1:28" ht="12" customHeight="1" x14ac:dyDescent="0.25">
      <c r="A129" s="12" t="s">
        <v>458</v>
      </c>
      <c r="B129" s="54">
        <v>210</v>
      </c>
      <c r="C129" s="54" t="s">
        <v>587</v>
      </c>
      <c r="D129" s="54" t="s">
        <v>587</v>
      </c>
      <c r="E129" s="54" t="s">
        <v>587</v>
      </c>
      <c r="F129" s="54">
        <v>7</v>
      </c>
      <c r="G129" s="54">
        <v>12</v>
      </c>
      <c r="H129" s="54">
        <v>17</v>
      </c>
      <c r="I129" s="54">
        <v>19</v>
      </c>
      <c r="J129" s="54">
        <v>25</v>
      </c>
      <c r="K129" s="54">
        <v>22</v>
      </c>
      <c r="L129" s="54">
        <v>20</v>
      </c>
      <c r="M129" s="54">
        <v>19</v>
      </c>
      <c r="N129" s="54">
        <v>14</v>
      </c>
      <c r="O129" s="54">
        <v>13</v>
      </c>
      <c r="P129" s="54">
        <v>11</v>
      </c>
      <c r="Q129" s="54">
        <v>8</v>
      </c>
      <c r="R129" s="54" t="s">
        <v>587</v>
      </c>
      <c r="S129" s="54" t="s">
        <v>587</v>
      </c>
      <c r="T129" s="54" t="s">
        <v>587</v>
      </c>
      <c r="U129" s="54" t="s">
        <v>587</v>
      </c>
      <c r="V129" s="54" t="s">
        <v>587</v>
      </c>
      <c r="W129" s="54">
        <v>16</v>
      </c>
      <c r="X129" s="54">
        <v>194</v>
      </c>
      <c r="Y129" s="54">
        <v>12</v>
      </c>
      <c r="Z129" s="54">
        <v>168</v>
      </c>
      <c r="AA129" s="54">
        <v>30</v>
      </c>
      <c r="AB129" s="57">
        <v>44.1</v>
      </c>
    </row>
    <row r="130" spans="1:28" ht="8.1" customHeight="1" x14ac:dyDescent="0.25">
      <c r="AB130" s="49"/>
    </row>
    <row r="131" spans="1:28" x14ac:dyDescent="0.25">
      <c r="A131" s="42" t="s">
        <v>655</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654</v>
      </c>
    </row>
    <row r="2" spans="1:28" s="10" customFormat="1" ht="20.100000000000001" customHeight="1" x14ac:dyDescent="0.2">
      <c r="A2" s="25" t="s">
        <v>414</v>
      </c>
    </row>
    <row r="3" spans="1:28" ht="15" customHeight="1" x14ac:dyDescent="0.25">
      <c r="A3" s="138" t="s">
        <v>0</v>
      </c>
      <c r="B3" s="128" t="s">
        <v>106</v>
      </c>
      <c r="C3" s="126" t="s">
        <v>540</v>
      </c>
      <c r="D3" s="126"/>
      <c r="E3" s="126"/>
      <c r="F3" s="126"/>
      <c r="G3" s="126"/>
      <c r="H3" s="126"/>
      <c r="I3" s="126"/>
      <c r="J3" s="126"/>
      <c r="K3" s="126"/>
      <c r="L3" s="126"/>
      <c r="M3" s="126"/>
      <c r="N3" s="126"/>
      <c r="O3" s="126"/>
      <c r="P3" s="126"/>
      <c r="Q3" s="126"/>
      <c r="R3" s="126"/>
      <c r="S3" s="126"/>
      <c r="T3" s="126"/>
      <c r="U3" s="126"/>
      <c r="V3" s="126"/>
      <c r="W3" s="126" t="s">
        <v>516</v>
      </c>
      <c r="X3" s="126"/>
      <c r="Y3" s="126"/>
      <c r="Z3" s="126"/>
      <c r="AA3" s="126"/>
      <c r="AB3" s="137" t="s">
        <v>582</v>
      </c>
    </row>
    <row r="4" spans="1:28" ht="22.5" customHeight="1" x14ac:dyDescent="0.25">
      <c r="A4" s="139"/>
      <c r="B4" s="128"/>
      <c r="C4" s="16" t="s">
        <v>383</v>
      </c>
      <c r="D4" s="16" t="s">
        <v>64</v>
      </c>
      <c r="E4" s="32" t="s">
        <v>65</v>
      </c>
      <c r="F4" s="111" t="s">
        <v>66</v>
      </c>
      <c r="G4" s="111" t="s">
        <v>67</v>
      </c>
      <c r="H4" s="111" t="s">
        <v>384</v>
      </c>
      <c r="I4" s="111" t="s">
        <v>385</v>
      </c>
      <c r="J4" s="111" t="s">
        <v>505</v>
      </c>
      <c r="K4" s="111" t="s">
        <v>175</v>
      </c>
      <c r="L4" s="111" t="s">
        <v>506</v>
      </c>
      <c r="M4" s="111" t="s">
        <v>507</v>
      </c>
      <c r="N4" s="111" t="s">
        <v>508</v>
      </c>
      <c r="O4" s="111" t="s">
        <v>509</v>
      </c>
      <c r="P4" s="111" t="s">
        <v>510</v>
      </c>
      <c r="Q4" s="111" t="s">
        <v>515</v>
      </c>
      <c r="R4" s="111" t="s">
        <v>511</v>
      </c>
      <c r="S4" s="111" t="s">
        <v>512</v>
      </c>
      <c r="T4" s="111" t="s">
        <v>513</v>
      </c>
      <c r="U4" s="111" t="s">
        <v>514</v>
      </c>
      <c r="V4" s="111" t="s">
        <v>68</v>
      </c>
      <c r="W4" s="16" t="s">
        <v>517</v>
      </c>
      <c r="X4" s="111" t="s">
        <v>518</v>
      </c>
      <c r="Y4" s="111" t="s">
        <v>520</v>
      </c>
      <c r="Z4" s="111" t="s">
        <v>521</v>
      </c>
      <c r="AA4" s="111" t="s">
        <v>519</v>
      </c>
      <c r="AB4" s="137"/>
    </row>
    <row r="5" spans="1:28" ht="15" customHeight="1" x14ac:dyDescent="0.25">
      <c r="A5" s="140"/>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3"/>
      <c r="C6" s="83"/>
      <c r="D6" s="83"/>
      <c r="E6" s="83"/>
      <c r="F6" s="83"/>
      <c r="G6" s="83"/>
      <c r="H6" s="83"/>
      <c r="I6" s="83"/>
      <c r="J6" s="83"/>
      <c r="K6" s="83"/>
      <c r="L6" s="83"/>
      <c r="M6" s="83"/>
      <c r="N6" s="83"/>
      <c r="O6" s="83"/>
      <c r="P6" s="83"/>
      <c r="Q6" s="83"/>
      <c r="R6" s="83"/>
      <c r="S6" s="83"/>
      <c r="T6" s="83"/>
      <c r="U6" s="83"/>
      <c r="V6" s="83"/>
      <c r="W6" s="83"/>
      <c r="X6" s="83"/>
      <c r="Y6" s="83"/>
      <c r="Z6" s="83"/>
      <c r="AA6" s="83"/>
      <c r="AB6" s="83"/>
    </row>
    <row r="7" spans="1:28" ht="12" customHeight="1" x14ac:dyDescent="0.25">
      <c r="A7" s="11" t="s">
        <v>4</v>
      </c>
      <c r="B7" s="54">
        <v>39144</v>
      </c>
      <c r="C7" s="54">
        <v>1725</v>
      </c>
      <c r="D7" s="54">
        <v>1853</v>
      </c>
      <c r="E7" s="54">
        <v>2027</v>
      </c>
      <c r="F7" s="54">
        <v>2137</v>
      </c>
      <c r="G7" s="54">
        <v>2428</v>
      </c>
      <c r="H7" s="54">
        <v>2421</v>
      </c>
      <c r="I7" s="54">
        <v>2327</v>
      </c>
      <c r="J7" s="54">
        <v>2473</v>
      </c>
      <c r="K7" s="54">
        <v>3377</v>
      </c>
      <c r="L7" s="54">
        <v>3375</v>
      </c>
      <c r="M7" s="54">
        <v>2960</v>
      </c>
      <c r="N7" s="54">
        <v>2640</v>
      </c>
      <c r="O7" s="54">
        <v>2172</v>
      </c>
      <c r="P7" s="54">
        <v>2219</v>
      </c>
      <c r="Q7" s="54">
        <v>2271</v>
      </c>
      <c r="R7" s="54">
        <v>1407</v>
      </c>
      <c r="S7" s="54">
        <v>867</v>
      </c>
      <c r="T7" s="54">
        <v>366</v>
      </c>
      <c r="U7" s="54">
        <v>82</v>
      </c>
      <c r="V7" s="54">
        <v>18</v>
      </c>
      <c r="W7" s="54">
        <v>6834</v>
      </c>
      <c r="X7" s="54">
        <v>32310</v>
      </c>
      <c r="Y7" s="54">
        <v>5605</v>
      </c>
      <c r="Z7" s="54">
        <v>26309</v>
      </c>
      <c r="AA7" s="54">
        <v>7229</v>
      </c>
      <c r="AB7" s="57">
        <v>42.3</v>
      </c>
    </row>
    <row r="8" spans="1:28" ht="12" customHeight="1" x14ac:dyDescent="0.25">
      <c r="A8" s="12" t="s">
        <v>5</v>
      </c>
      <c r="B8" s="54">
        <v>31823</v>
      </c>
      <c r="C8" s="54">
        <v>1138</v>
      </c>
      <c r="D8" s="54">
        <v>1269</v>
      </c>
      <c r="E8" s="54">
        <v>1459</v>
      </c>
      <c r="F8" s="54">
        <v>1595</v>
      </c>
      <c r="G8" s="54">
        <v>1906</v>
      </c>
      <c r="H8" s="54">
        <v>1888</v>
      </c>
      <c r="I8" s="54">
        <v>1758</v>
      </c>
      <c r="J8" s="54">
        <v>1907</v>
      </c>
      <c r="K8" s="54">
        <v>2828</v>
      </c>
      <c r="L8" s="54">
        <v>2844</v>
      </c>
      <c r="M8" s="54">
        <v>2512</v>
      </c>
      <c r="N8" s="54">
        <v>2274</v>
      </c>
      <c r="O8" s="54">
        <v>1863</v>
      </c>
      <c r="P8" s="54">
        <v>1987</v>
      </c>
      <c r="Q8" s="54">
        <v>2069</v>
      </c>
      <c r="R8" s="54">
        <v>1285</v>
      </c>
      <c r="S8" s="54">
        <v>800</v>
      </c>
      <c r="T8" s="54">
        <v>345</v>
      </c>
      <c r="U8" s="54">
        <v>77</v>
      </c>
      <c r="V8" s="54">
        <v>17</v>
      </c>
      <c r="W8" s="54">
        <v>4776</v>
      </c>
      <c r="X8" s="54">
        <v>27047</v>
      </c>
      <c r="Y8" s="54">
        <v>3866</v>
      </c>
      <c r="Z8" s="54">
        <v>21376</v>
      </c>
      <c r="AA8" s="54">
        <v>6580</v>
      </c>
      <c r="AB8" s="57">
        <v>44.2</v>
      </c>
    </row>
    <row r="9" spans="1:28" ht="12" customHeight="1" x14ac:dyDescent="0.25">
      <c r="A9" s="12" t="s">
        <v>1</v>
      </c>
      <c r="B9" s="54" t="s">
        <v>588</v>
      </c>
      <c r="C9" s="54" t="s">
        <v>588</v>
      </c>
      <c r="D9" s="54" t="s">
        <v>588</v>
      </c>
      <c r="E9" s="54" t="s">
        <v>588</v>
      </c>
      <c r="F9" s="54" t="s">
        <v>588</v>
      </c>
      <c r="G9" s="54" t="s">
        <v>588</v>
      </c>
      <c r="H9" s="54" t="s">
        <v>588</v>
      </c>
      <c r="I9" s="54" t="s">
        <v>588</v>
      </c>
      <c r="J9" s="54" t="s">
        <v>588</v>
      </c>
      <c r="K9" s="54" t="s">
        <v>588</v>
      </c>
      <c r="L9" s="54" t="s">
        <v>588</v>
      </c>
      <c r="M9" s="54" t="s">
        <v>588</v>
      </c>
      <c r="N9" s="54" t="s">
        <v>588</v>
      </c>
      <c r="O9" s="54" t="s">
        <v>588</v>
      </c>
      <c r="P9" s="54" t="s">
        <v>588</v>
      </c>
      <c r="Q9" s="54" t="s">
        <v>588</v>
      </c>
      <c r="R9" s="54" t="s">
        <v>588</v>
      </c>
      <c r="S9" s="54" t="s">
        <v>588</v>
      </c>
      <c r="T9" s="54" t="s">
        <v>588</v>
      </c>
      <c r="U9" s="54" t="s">
        <v>588</v>
      </c>
      <c r="V9" s="54" t="s">
        <v>588</v>
      </c>
      <c r="W9" s="54" t="s">
        <v>588</v>
      </c>
      <c r="X9" s="54" t="s">
        <v>588</v>
      </c>
      <c r="Y9" s="54" t="s">
        <v>588</v>
      </c>
      <c r="Z9" s="54" t="s">
        <v>588</v>
      </c>
      <c r="AA9" s="54" t="s">
        <v>588</v>
      </c>
      <c r="AB9" s="57" t="s">
        <v>588</v>
      </c>
    </row>
    <row r="10" spans="1:28" ht="12" customHeight="1" x14ac:dyDescent="0.25">
      <c r="A10" s="12" t="s">
        <v>2</v>
      </c>
      <c r="B10" s="54">
        <v>7321</v>
      </c>
      <c r="C10" s="54">
        <v>587</v>
      </c>
      <c r="D10" s="54">
        <v>583</v>
      </c>
      <c r="E10" s="54">
        <v>569</v>
      </c>
      <c r="F10" s="54">
        <v>542</v>
      </c>
      <c r="G10" s="54">
        <v>522</v>
      </c>
      <c r="H10" s="54">
        <v>533</v>
      </c>
      <c r="I10" s="54">
        <v>569</v>
      </c>
      <c r="J10" s="54">
        <v>566</v>
      </c>
      <c r="K10" s="54">
        <v>549</v>
      </c>
      <c r="L10" s="54">
        <v>530</v>
      </c>
      <c r="M10" s="54">
        <v>448</v>
      </c>
      <c r="N10" s="54">
        <v>366</v>
      </c>
      <c r="O10" s="54">
        <v>309</v>
      </c>
      <c r="P10" s="54">
        <v>231</v>
      </c>
      <c r="Q10" s="54">
        <v>201</v>
      </c>
      <c r="R10" s="54">
        <v>122</v>
      </c>
      <c r="S10" s="54">
        <v>67</v>
      </c>
      <c r="T10" s="54">
        <v>21</v>
      </c>
      <c r="U10" s="54">
        <v>5</v>
      </c>
      <c r="V10" s="54" t="s">
        <v>587</v>
      </c>
      <c r="W10" s="54">
        <v>2058</v>
      </c>
      <c r="X10" s="54">
        <v>5263</v>
      </c>
      <c r="Y10" s="54">
        <v>1739</v>
      </c>
      <c r="Z10" s="54">
        <v>4933</v>
      </c>
      <c r="AA10" s="54">
        <v>649</v>
      </c>
      <c r="AB10" s="57">
        <v>33.9</v>
      </c>
    </row>
    <row r="11" spans="1:28" ht="12" customHeight="1" x14ac:dyDescent="0.25">
      <c r="A11" s="12" t="s">
        <v>6</v>
      </c>
      <c r="B11" s="54">
        <v>4672</v>
      </c>
      <c r="C11" s="54">
        <v>24</v>
      </c>
      <c r="D11" s="54">
        <v>50</v>
      </c>
      <c r="E11" s="54">
        <v>87</v>
      </c>
      <c r="F11" s="54">
        <v>160</v>
      </c>
      <c r="G11" s="54">
        <v>299</v>
      </c>
      <c r="H11" s="54">
        <v>398</v>
      </c>
      <c r="I11" s="54">
        <v>449</v>
      </c>
      <c r="J11" s="54">
        <v>477</v>
      </c>
      <c r="K11" s="54">
        <v>503</v>
      </c>
      <c r="L11" s="54">
        <v>507</v>
      </c>
      <c r="M11" s="54">
        <v>434</v>
      </c>
      <c r="N11" s="54">
        <v>355</v>
      </c>
      <c r="O11" s="54">
        <v>298</v>
      </c>
      <c r="P11" s="54">
        <v>224</v>
      </c>
      <c r="Q11" s="54">
        <v>197</v>
      </c>
      <c r="R11" s="54">
        <v>119</v>
      </c>
      <c r="S11" s="54">
        <v>65</v>
      </c>
      <c r="T11" s="54">
        <v>20</v>
      </c>
      <c r="U11" s="54" t="s">
        <v>587</v>
      </c>
      <c r="V11" s="54" t="s">
        <v>587</v>
      </c>
      <c r="W11" s="54">
        <v>241</v>
      </c>
      <c r="X11" s="54">
        <v>4432</v>
      </c>
      <c r="Y11" s="54">
        <v>161</v>
      </c>
      <c r="Z11" s="54">
        <v>3880</v>
      </c>
      <c r="AA11" s="54">
        <v>631</v>
      </c>
      <c r="AB11" s="57">
        <v>44.6</v>
      </c>
    </row>
    <row r="12" spans="1:28" ht="12" customHeight="1" x14ac:dyDescent="0.25">
      <c r="A12" s="13" t="s">
        <v>7</v>
      </c>
      <c r="B12" s="54">
        <v>2315</v>
      </c>
      <c r="C12" s="54">
        <v>16</v>
      </c>
      <c r="D12" s="54">
        <v>32</v>
      </c>
      <c r="E12" s="54">
        <v>51</v>
      </c>
      <c r="F12" s="54">
        <v>74</v>
      </c>
      <c r="G12" s="54">
        <v>122</v>
      </c>
      <c r="H12" s="54">
        <v>197</v>
      </c>
      <c r="I12" s="54">
        <v>246</v>
      </c>
      <c r="J12" s="54">
        <v>268</v>
      </c>
      <c r="K12" s="54">
        <v>261</v>
      </c>
      <c r="L12" s="54">
        <v>246</v>
      </c>
      <c r="M12" s="54">
        <v>183</v>
      </c>
      <c r="N12" s="54">
        <v>163</v>
      </c>
      <c r="O12" s="54">
        <v>181</v>
      </c>
      <c r="P12" s="54">
        <v>124</v>
      </c>
      <c r="Q12" s="54">
        <v>86</v>
      </c>
      <c r="R12" s="54">
        <v>43</v>
      </c>
      <c r="S12" s="54">
        <v>16</v>
      </c>
      <c r="T12" s="54">
        <v>5</v>
      </c>
      <c r="U12" s="54" t="s">
        <v>587</v>
      </c>
      <c r="V12" s="54" t="s">
        <v>587</v>
      </c>
      <c r="W12" s="54">
        <v>137</v>
      </c>
      <c r="X12" s="54">
        <v>2178</v>
      </c>
      <c r="Y12" s="54">
        <v>99</v>
      </c>
      <c r="Z12" s="54">
        <v>1941</v>
      </c>
      <c r="AA12" s="54">
        <v>275</v>
      </c>
      <c r="AB12" s="57">
        <v>43.8</v>
      </c>
    </row>
    <row r="13" spans="1:28" ht="12" customHeight="1" x14ac:dyDescent="0.25">
      <c r="A13" s="13" t="s">
        <v>30</v>
      </c>
      <c r="B13" s="54">
        <v>2357</v>
      </c>
      <c r="C13" s="54">
        <v>8</v>
      </c>
      <c r="D13" s="54">
        <v>19</v>
      </c>
      <c r="E13" s="54">
        <v>36</v>
      </c>
      <c r="F13" s="54">
        <v>86</v>
      </c>
      <c r="G13" s="54">
        <v>176</v>
      </c>
      <c r="H13" s="54">
        <v>201</v>
      </c>
      <c r="I13" s="54">
        <v>203</v>
      </c>
      <c r="J13" s="54">
        <v>209</v>
      </c>
      <c r="K13" s="54">
        <v>242</v>
      </c>
      <c r="L13" s="54">
        <v>261</v>
      </c>
      <c r="M13" s="54">
        <v>251</v>
      </c>
      <c r="N13" s="54">
        <v>192</v>
      </c>
      <c r="O13" s="54">
        <v>117</v>
      </c>
      <c r="P13" s="54">
        <v>101</v>
      </c>
      <c r="Q13" s="54">
        <v>111</v>
      </c>
      <c r="R13" s="54">
        <v>76</v>
      </c>
      <c r="S13" s="54">
        <v>49</v>
      </c>
      <c r="T13" s="54">
        <v>15</v>
      </c>
      <c r="U13" s="54" t="s">
        <v>587</v>
      </c>
      <c r="V13" s="54" t="s">
        <v>587</v>
      </c>
      <c r="W13" s="54">
        <v>104</v>
      </c>
      <c r="X13" s="54">
        <v>2254</v>
      </c>
      <c r="Y13" s="54">
        <v>63</v>
      </c>
      <c r="Z13" s="54">
        <v>1939</v>
      </c>
      <c r="AA13" s="54">
        <v>356</v>
      </c>
      <c r="AB13" s="57">
        <v>45.3</v>
      </c>
    </row>
    <row r="14" spans="1:28" ht="12" customHeight="1" x14ac:dyDescent="0.25">
      <c r="A14" s="14" t="s">
        <v>32</v>
      </c>
      <c r="B14" s="54">
        <v>1496</v>
      </c>
      <c r="C14" s="54" t="s">
        <v>587</v>
      </c>
      <c r="D14" s="54">
        <v>12</v>
      </c>
      <c r="E14" s="54">
        <v>25</v>
      </c>
      <c r="F14" s="54">
        <v>59</v>
      </c>
      <c r="G14" s="54">
        <v>126</v>
      </c>
      <c r="H14" s="54">
        <v>144</v>
      </c>
      <c r="I14" s="54">
        <v>133</v>
      </c>
      <c r="J14" s="54">
        <v>110</v>
      </c>
      <c r="K14" s="54">
        <v>126</v>
      </c>
      <c r="L14" s="54">
        <v>148</v>
      </c>
      <c r="M14" s="54">
        <v>161</v>
      </c>
      <c r="N14" s="54">
        <v>128</v>
      </c>
      <c r="O14" s="54">
        <v>71</v>
      </c>
      <c r="P14" s="54">
        <v>67</v>
      </c>
      <c r="Q14" s="54">
        <v>79</v>
      </c>
      <c r="R14" s="54">
        <v>57</v>
      </c>
      <c r="S14" s="54">
        <v>36</v>
      </c>
      <c r="T14" s="54">
        <v>10</v>
      </c>
      <c r="U14" s="54" t="s">
        <v>587</v>
      </c>
      <c r="V14" s="54" t="s">
        <v>587</v>
      </c>
      <c r="W14" s="54">
        <v>68</v>
      </c>
      <c r="X14" s="54">
        <v>1428</v>
      </c>
      <c r="Y14" s="54">
        <v>40</v>
      </c>
      <c r="Z14" s="54">
        <v>1205</v>
      </c>
      <c r="AA14" s="54">
        <v>251</v>
      </c>
      <c r="AB14" s="57">
        <v>45.5</v>
      </c>
    </row>
    <row r="15" spans="1:28" ht="12" customHeight="1" x14ac:dyDescent="0.25">
      <c r="A15" s="14" t="s">
        <v>8</v>
      </c>
      <c r="B15" s="54">
        <v>845</v>
      </c>
      <c r="C15" s="54" t="s">
        <v>587</v>
      </c>
      <c r="D15" s="54" t="s">
        <v>587</v>
      </c>
      <c r="E15" s="54">
        <v>8</v>
      </c>
      <c r="F15" s="54">
        <v>24</v>
      </c>
      <c r="G15" s="54">
        <v>50</v>
      </c>
      <c r="H15" s="54">
        <v>56</v>
      </c>
      <c r="I15" s="54">
        <v>70</v>
      </c>
      <c r="J15" s="54">
        <v>99</v>
      </c>
      <c r="K15" s="54">
        <v>116</v>
      </c>
      <c r="L15" s="54">
        <v>113</v>
      </c>
      <c r="M15" s="54">
        <v>90</v>
      </c>
      <c r="N15" s="54">
        <v>64</v>
      </c>
      <c r="O15" s="54">
        <v>46</v>
      </c>
      <c r="P15" s="54">
        <v>33</v>
      </c>
      <c r="Q15" s="54">
        <v>32</v>
      </c>
      <c r="R15" s="54">
        <v>19</v>
      </c>
      <c r="S15" s="54">
        <v>13</v>
      </c>
      <c r="T15" s="54" t="s">
        <v>587</v>
      </c>
      <c r="U15" s="54" t="s">
        <v>587</v>
      </c>
      <c r="V15" s="54" t="s">
        <v>587</v>
      </c>
      <c r="W15" s="54">
        <v>22</v>
      </c>
      <c r="X15" s="54">
        <v>823</v>
      </c>
      <c r="Y15" s="54">
        <v>12</v>
      </c>
      <c r="Z15" s="54">
        <v>729</v>
      </c>
      <c r="AA15" s="54">
        <v>104</v>
      </c>
      <c r="AB15" s="57">
        <v>45.6</v>
      </c>
    </row>
    <row r="16" spans="1:28" ht="12" customHeight="1" x14ac:dyDescent="0.25">
      <c r="A16" s="12" t="s">
        <v>3</v>
      </c>
      <c r="B16" s="54">
        <v>2649</v>
      </c>
      <c r="C16" s="54">
        <v>563</v>
      </c>
      <c r="D16" s="54">
        <v>533</v>
      </c>
      <c r="E16" s="54">
        <v>482</v>
      </c>
      <c r="F16" s="54">
        <v>382</v>
      </c>
      <c r="G16" s="54">
        <v>223</v>
      </c>
      <c r="H16" s="54">
        <v>135</v>
      </c>
      <c r="I16" s="54">
        <v>119</v>
      </c>
      <c r="J16" s="54">
        <v>88</v>
      </c>
      <c r="K16" s="54">
        <v>46</v>
      </c>
      <c r="L16" s="54">
        <v>23</v>
      </c>
      <c r="M16" s="54">
        <v>14</v>
      </c>
      <c r="N16" s="54">
        <v>11</v>
      </c>
      <c r="O16" s="54">
        <v>11</v>
      </c>
      <c r="P16" s="54">
        <v>7</v>
      </c>
      <c r="Q16" s="54" t="s">
        <v>587</v>
      </c>
      <c r="R16" s="54" t="s">
        <v>587</v>
      </c>
      <c r="S16" s="54" t="s">
        <v>587</v>
      </c>
      <c r="T16" s="54" t="s">
        <v>587</v>
      </c>
      <c r="U16" s="54" t="s">
        <v>587</v>
      </c>
      <c r="V16" s="54" t="s">
        <v>587</v>
      </c>
      <c r="W16" s="54">
        <v>1818</v>
      </c>
      <c r="X16" s="54">
        <v>831</v>
      </c>
      <c r="Y16" s="54">
        <v>1578</v>
      </c>
      <c r="Z16" s="54">
        <v>1053</v>
      </c>
      <c r="AA16" s="54">
        <v>18</v>
      </c>
      <c r="AB16" s="57">
        <v>15.2</v>
      </c>
    </row>
    <row r="17" spans="1:28" ht="12" customHeight="1" x14ac:dyDescent="0.25">
      <c r="A17" s="13" t="s">
        <v>7</v>
      </c>
      <c r="B17" s="54">
        <v>731</v>
      </c>
      <c r="C17" s="54">
        <v>67</v>
      </c>
      <c r="D17" s="54">
        <v>59</v>
      </c>
      <c r="E17" s="54">
        <v>133</v>
      </c>
      <c r="F17" s="54">
        <v>113</v>
      </c>
      <c r="G17" s="54">
        <v>79</v>
      </c>
      <c r="H17" s="54">
        <v>70</v>
      </c>
      <c r="I17" s="54">
        <v>76</v>
      </c>
      <c r="J17" s="54">
        <v>59</v>
      </c>
      <c r="K17" s="54">
        <v>33</v>
      </c>
      <c r="L17" s="54">
        <v>13</v>
      </c>
      <c r="M17" s="54">
        <v>7</v>
      </c>
      <c r="N17" s="54" t="s">
        <v>587</v>
      </c>
      <c r="O17" s="54">
        <v>6</v>
      </c>
      <c r="P17" s="54" t="s">
        <v>587</v>
      </c>
      <c r="Q17" s="54" t="s">
        <v>587</v>
      </c>
      <c r="R17" s="54" t="s">
        <v>587</v>
      </c>
      <c r="S17" s="54" t="s">
        <v>587</v>
      </c>
      <c r="T17" s="54" t="s">
        <v>587</v>
      </c>
      <c r="U17" s="54" t="s">
        <v>587</v>
      </c>
      <c r="V17" s="54" t="s">
        <v>587</v>
      </c>
      <c r="W17" s="54">
        <v>332</v>
      </c>
      <c r="X17" s="54">
        <v>399</v>
      </c>
      <c r="Y17" s="54">
        <v>259</v>
      </c>
      <c r="Z17" s="54">
        <v>462</v>
      </c>
      <c r="AA17" s="54">
        <v>11</v>
      </c>
      <c r="AB17" s="57">
        <v>22.6</v>
      </c>
    </row>
    <row r="18" spans="1:28" ht="12" customHeight="1" x14ac:dyDescent="0.25">
      <c r="A18" s="13" t="s">
        <v>35</v>
      </c>
      <c r="B18" s="54">
        <v>1918</v>
      </c>
      <c r="C18" s="54">
        <v>496</v>
      </c>
      <c r="D18" s="54">
        <v>473</v>
      </c>
      <c r="E18" s="54">
        <v>349</v>
      </c>
      <c r="F18" s="54">
        <v>269</v>
      </c>
      <c r="G18" s="54">
        <v>144</v>
      </c>
      <c r="H18" s="54">
        <v>65</v>
      </c>
      <c r="I18" s="54">
        <v>44</v>
      </c>
      <c r="J18" s="54">
        <v>30</v>
      </c>
      <c r="K18" s="54">
        <v>13</v>
      </c>
      <c r="L18" s="54">
        <v>10</v>
      </c>
      <c r="M18" s="54">
        <v>6</v>
      </c>
      <c r="N18" s="54">
        <v>6</v>
      </c>
      <c r="O18" s="54">
        <v>5</v>
      </c>
      <c r="P18" s="54" t="s">
        <v>587</v>
      </c>
      <c r="Q18" s="54" t="s">
        <v>587</v>
      </c>
      <c r="R18" s="54" t="s">
        <v>587</v>
      </c>
      <c r="S18" s="54" t="s">
        <v>587</v>
      </c>
      <c r="T18" s="54" t="s">
        <v>587</v>
      </c>
      <c r="U18" s="54" t="s">
        <v>587</v>
      </c>
      <c r="V18" s="54" t="s">
        <v>588</v>
      </c>
      <c r="W18" s="54">
        <v>1485</v>
      </c>
      <c r="X18" s="54">
        <v>432</v>
      </c>
      <c r="Y18" s="54">
        <v>1319</v>
      </c>
      <c r="Z18" s="54">
        <v>592</v>
      </c>
      <c r="AA18" s="54">
        <v>7</v>
      </c>
      <c r="AB18" s="57">
        <v>12.4</v>
      </c>
    </row>
    <row r="19" spans="1:28" ht="12" customHeight="1" x14ac:dyDescent="0.25">
      <c r="A19" s="14" t="s">
        <v>8</v>
      </c>
      <c r="B19" s="54">
        <v>209</v>
      </c>
      <c r="C19" s="54" t="s">
        <v>587</v>
      </c>
      <c r="D19" s="54">
        <v>7</v>
      </c>
      <c r="E19" s="54">
        <v>24</v>
      </c>
      <c r="F19" s="54">
        <v>32</v>
      </c>
      <c r="G19" s="54">
        <v>28</v>
      </c>
      <c r="H19" s="54">
        <v>26</v>
      </c>
      <c r="I19" s="54">
        <v>31</v>
      </c>
      <c r="J19" s="54">
        <v>24</v>
      </c>
      <c r="K19" s="54">
        <v>9</v>
      </c>
      <c r="L19" s="54">
        <v>6</v>
      </c>
      <c r="M19" s="54" t="s">
        <v>587</v>
      </c>
      <c r="N19" s="54" t="s">
        <v>587</v>
      </c>
      <c r="O19" s="54" t="s">
        <v>587</v>
      </c>
      <c r="P19" s="54" t="s">
        <v>587</v>
      </c>
      <c r="Q19" s="54" t="s">
        <v>587</v>
      </c>
      <c r="R19" s="54" t="s">
        <v>587</v>
      </c>
      <c r="S19" s="54" t="s">
        <v>587</v>
      </c>
      <c r="T19" s="54" t="s">
        <v>587</v>
      </c>
      <c r="U19" s="54" t="s">
        <v>587</v>
      </c>
      <c r="V19" s="54" t="s">
        <v>588</v>
      </c>
      <c r="W19" s="54">
        <v>50</v>
      </c>
      <c r="X19" s="54">
        <v>159</v>
      </c>
      <c r="Y19" s="54">
        <v>33</v>
      </c>
      <c r="Z19" s="54">
        <v>170</v>
      </c>
      <c r="AA19" s="54">
        <v>6</v>
      </c>
      <c r="AB19" s="57">
        <v>29</v>
      </c>
    </row>
    <row r="20" spans="1:28" ht="12" customHeight="1" x14ac:dyDescent="0.25">
      <c r="A20" s="14" t="s">
        <v>36</v>
      </c>
      <c r="B20" s="54">
        <v>1709</v>
      </c>
      <c r="C20" s="54">
        <v>494</v>
      </c>
      <c r="D20" s="54">
        <v>466</v>
      </c>
      <c r="E20" s="54">
        <v>325</v>
      </c>
      <c r="F20" s="54">
        <v>237</v>
      </c>
      <c r="G20" s="54">
        <v>116</v>
      </c>
      <c r="H20" s="54">
        <v>39</v>
      </c>
      <c r="I20" s="54">
        <v>13</v>
      </c>
      <c r="J20" s="54">
        <v>6</v>
      </c>
      <c r="K20" s="54" t="s">
        <v>587</v>
      </c>
      <c r="L20" s="54" t="s">
        <v>587</v>
      </c>
      <c r="M20" s="54" t="s">
        <v>587</v>
      </c>
      <c r="N20" s="54" t="s">
        <v>587</v>
      </c>
      <c r="O20" s="54" t="s">
        <v>587</v>
      </c>
      <c r="P20" s="54" t="s">
        <v>587</v>
      </c>
      <c r="Q20" s="54" t="s">
        <v>587</v>
      </c>
      <c r="R20" s="54" t="s">
        <v>587</v>
      </c>
      <c r="S20" s="54" t="s">
        <v>587</v>
      </c>
      <c r="T20" s="54" t="s">
        <v>588</v>
      </c>
      <c r="U20" s="54" t="s">
        <v>588</v>
      </c>
      <c r="V20" s="54" t="s">
        <v>588</v>
      </c>
      <c r="W20" s="54">
        <v>1435</v>
      </c>
      <c r="X20" s="54">
        <v>274</v>
      </c>
      <c r="Y20" s="54">
        <v>1285</v>
      </c>
      <c r="Z20" s="54">
        <v>422</v>
      </c>
      <c r="AA20" s="54" t="s">
        <v>587</v>
      </c>
      <c r="AB20" s="57">
        <v>10.4</v>
      </c>
    </row>
    <row r="21" spans="1:28" ht="12" customHeight="1" x14ac:dyDescent="0.25">
      <c r="A21" s="15" t="s">
        <v>9</v>
      </c>
      <c r="B21" s="54">
        <v>877</v>
      </c>
      <c r="C21" s="54">
        <v>279</v>
      </c>
      <c r="D21" s="54">
        <v>266</v>
      </c>
      <c r="E21" s="54">
        <v>162</v>
      </c>
      <c r="F21" s="54">
        <v>104</v>
      </c>
      <c r="G21" s="54">
        <v>42</v>
      </c>
      <c r="H21" s="54">
        <v>13</v>
      </c>
      <c r="I21" s="54" t="s">
        <v>587</v>
      </c>
      <c r="J21" s="54" t="s">
        <v>587</v>
      </c>
      <c r="K21" s="54" t="s">
        <v>587</v>
      </c>
      <c r="L21" s="54" t="s">
        <v>587</v>
      </c>
      <c r="M21" s="54" t="s">
        <v>587</v>
      </c>
      <c r="N21" s="54" t="s">
        <v>587</v>
      </c>
      <c r="O21" s="54" t="s">
        <v>587</v>
      </c>
      <c r="P21" s="54" t="s">
        <v>587</v>
      </c>
      <c r="Q21" s="54" t="s">
        <v>587</v>
      </c>
      <c r="R21" s="54" t="s">
        <v>587</v>
      </c>
      <c r="S21" s="54" t="s">
        <v>587</v>
      </c>
      <c r="T21" s="54" t="s">
        <v>588</v>
      </c>
      <c r="U21" s="54" t="s">
        <v>588</v>
      </c>
      <c r="V21" s="54" t="s">
        <v>588</v>
      </c>
      <c r="W21" s="54">
        <v>774</v>
      </c>
      <c r="X21" s="54">
        <v>103</v>
      </c>
      <c r="Y21" s="54">
        <v>706</v>
      </c>
      <c r="Z21" s="54">
        <v>169</v>
      </c>
      <c r="AA21" s="54" t="s">
        <v>587</v>
      </c>
      <c r="AB21" s="57">
        <v>9.4</v>
      </c>
    </row>
    <row r="22" spans="1:28" ht="12" customHeight="1" x14ac:dyDescent="0.25">
      <c r="A22" s="15" t="s">
        <v>10</v>
      </c>
      <c r="B22" s="54">
        <v>832</v>
      </c>
      <c r="C22" s="54">
        <v>215</v>
      </c>
      <c r="D22" s="54">
        <v>201</v>
      </c>
      <c r="E22" s="54">
        <v>163</v>
      </c>
      <c r="F22" s="54">
        <v>133</v>
      </c>
      <c r="G22" s="54">
        <v>74</v>
      </c>
      <c r="H22" s="54">
        <v>26</v>
      </c>
      <c r="I22" s="54">
        <v>9</v>
      </c>
      <c r="J22" s="54" t="s">
        <v>587</v>
      </c>
      <c r="K22" s="54" t="s">
        <v>587</v>
      </c>
      <c r="L22" s="54" t="s">
        <v>587</v>
      </c>
      <c r="M22" s="54" t="s">
        <v>587</v>
      </c>
      <c r="N22" s="54" t="s">
        <v>587</v>
      </c>
      <c r="O22" s="54" t="s">
        <v>587</v>
      </c>
      <c r="P22" s="54" t="s">
        <v>588</v>
      </c>
      <c r="Q22" s="54" t="s">
        <v>588</v>
      </c>
      <c r="R22" s="54" t="s">
        <v>588</v>
      </c>
      <c r="S22" s="54" t="s">
        <v>588</v>
      </c>
      <c r="T22" s="54" t="s">
        <v>588</v>
      </c>
      <c r="U22" s="54" t="s">
        <v>588</v>
      </c>
      <c r="V22" s="54" t="s">
        <v>588</v>
      </c>
      <c r="W22" s="54">
        <v>661</v>
      </c>
      <c r="X22" s="54">
        <v>171</v>
      </c>
      <c r="Y22" s="54">
        <v>579</v>
      </c>
      <c r="Z22" s="54">
        <v>254</v>
      </c>
      <c r="AA22" s="54" t="s">
        <v>588</v>
      </c>
      <c r="AB22" s="57">
        <v>11.4</v>
      </c>
    </row>
    <row r="23" spans="1:28" ht="20.100000000000001" customHeight="1" x14ac:dyDescent="0.25">
      <c r="A23" s="7" t="s">
        <v>33</v>
      </c>
      <c r="B23" s="83"/>
      <c r="C23" s="83"/>
      <c r="D23" s="83"/>
      <c r="E23" s="83"/>
      <c r="F23" s="83"/>
      <c r="G23" s="83"/>
      <c r="H23" s="83"/>
      <c r="I23" s="83"/>
      <c r="J23" s="83"/>
      <c r="K23" s="83"/>
      <c r="L23" s="83"/>
      <c r="M23" s="83"/>
      <c r="N23" s="83"/>
      <c r="O23" s="83"/>
      <c r="P23" s="83"/>
      <c r="Q23" s="83"/>
      <c r="R23" s="83"/>
      <c r="S23" s="83"/>
      <c r="T23" s="83"/>
      <c r="U23" s="83"/>
      <c r="V23" s="83"/>
      <c r="W23" s="83"/>
      <c r="X23" s="83"/>
      <c r="Y23" s="83"/>
      <c r="Z23" s="83"/>
      <c r="AA23" s="83"/>
      <c r="AB23" s="83"/>
    </row>
    <row r="24" spans="1:28" ht="20.100000000000001" customHeight="1" x14ac:dyDescent="0.25">
      <c r="A24" s="39" t="s">
        <v>29</v>
      </c>
      <c r="B24" s="53">
        <v>7321</v>
      </c>
      <c r="C24" s="53">
        <v>587</v>
      </c>
      <c r="D24" s="53">
        <v>583</v>
      </c>
      <c r="E24" s="53">
        <v>569</v>
      </c>
      <c r="F24" s="53">
        <v>542</v>
      </c>
      <c r="G24" s="53">
        <v>522</v>
      </c>
      <c r="H24" s="53">
        <v>533</v>
      </c>
      <c r="I24" s="53">
        <v>569</v>
      </c>
      <c r="J24" s="53">
        <v>566</v>
      </c>
      <c r="K24" s="53">
        <v>549</v>
      </c>
      <c r="L24" s="53">
        <v>530</v>
      </c>
      <c r="M24" s="53">
        <v>448</v>
      </c>
      <c r="N24" s="53">
        <v>366</v>
      </c>
      <c r="O24" s="53">
        <v>309</v>
      </c>
      <c r="P24" s="53">
        <v>231</v>
      </c>
      <c r="Q24" s="53">
        <v>201</v>
      </c>
      <c r="R24" s="53">
        <v>122</v>
      </c>
      <c r="S24" s="53">
        <v>67</v>
      </c>
      <c r="T24" s="53">
        <v>21</v>
      </c>
      <c r="U24" s="53">
        <v>5</v>
      </c>
      <c r="V24" s="53" t="s">
        <v>587</v>
      </c>
      <c r="W24" s="53">
        <v>2058</v>
      </c>
      <c r="X24" s="53">
        <v>5263</v>
      </c>
      <c r="Y24" s="53">
        <v>1739</v>
      </c>
      <c r="Z24" s="53">
        <v>4933</v>
      </c>
      <c r="AA24" s="53">
        <v>649</v>
      </c>
      <c r="AB24" s="58">
        <v>33.9</v>
      </c>
    </row>
    <row r="25" spans="1:28" ht="12" customHeight="1" x14ac:dyDescent="0.25">
      <c r="A25" s="12" t="s">
        <v>37</v>
      </c>
      <c r="B25" s="54">
        <v>5119</v>
      </c>
      <c r="C25" s="54">
        <v>364</v>
      </c>
      <c r="D25" s="54">
        <v>370</v>
      </c>
      <c r="E25" s="54">
        <v>400</v>
      </c>
      <c r="F25" s="54">
        <v>385</v>
      </c>
      <c r="G25" s="54">
        <v>365</v>
      </c>
      <c r="H25" s="54">
        <v>351</v>
      </c>
      <c r="I25" s="54">
        <v>401</v>
      </c>
      <c r="J25" s="54">
        <v>412</v>
      </c>
      <c r="K25" s="54">
        <v>390</v>
      </c>
      <c r="L25" s="54">
        <v>375</v>
      </c>
      <c r="M25" s="54">
        <v>321</v>
      </c>
      <c r="N25" s="54">
        <v>260</v>
      </c>
      <c r="O25" s="54">
        <v>244</v>
      </c>
      <c r="P25" s="54">
        <v>180</v>
      </c>
      <c r="Q25" s="54">
        <v>149</v>
      </c>
      <c r="R25" s="54">
        <v>85</v>
      </c>
      <c r="S25" s="54">
        <v>48</v>
      </c>
      <c r="T25" s="54">
        <v>16</v>
      </c>
      <c r="U25" s="54" t="s">
        <v>587</v>
      </c>
      <c r="V25" s="54" t="s">
        <v>587</v>
      </c>
      <c r="W25" s="54">
        <v>1361</v>
      </c>
      <c r="X25" s="54">
        <v>3758</v>
      </c>
      <c r="Y25" s="54">
        <v>1134</v>
      </c>
      <c r="Z25" s="54">
        <v>3503</v>
      </c>
      <c r="AA25" s="54">
        <v>483</v>
      </c>
      <c r="AB25" s="57">
        <v>34.9</v>
      </c>
    </row>
    <row r="26" spans="1:28" ht="12" customHeight="1" x14ac:dyDescent="0.25">
      <c r="A26" s="12" t="s">
        <v>646</v>
      </c>
      <c r="B26" s="54">
        <v>2247</v>
      </c>
      <c r="C26" s="54">
        <v>138</v>
      </c>
      <c r="D26" s="54">
        <v>140</v>
      </c>
      <c r="E26" s="54">
        <v>147</v>
      </c>
      <c r="F26" s="54">
        <v>149</v>
      </c>
      <c r="G26" s="54">
        <v>150</v>
      </c>
      <c r="H26" s="54">
        <v>148</v>
      </c>
      <c r="I26" s="54">
        <v>159</v>
      </c>
      <c r="J26" s="54">
        <v>158</v>
      </c>
      <c r="K26" s="54">
        <v>163</v>
      </c>
      <c r="L26" s="54">
        <v>179</v>
      </c>
      <c r="M26" s="54">
        <v>175</v>
      </c>
      <c r="N26" s="54">
        <v>151</v>
      </c>
      <c r="O26" s="54">
        <v>124</v>
      </c>
      <c r="P26" s="54">
        <v>92</v>
      </c>
      <c r="Q26" s="54">
        <v>81</v>
      </c>
      <c r="R26" s="54">
        <v>49</v>
      </c>
      <c r="S26" s="54">
        <v>31</v>
      </c>
      <c r="T26" s="54">
        <v>11</v>
      </c>
      <c r="U26" s="54" t="s">
        <v>587</v>
      </c>
      <c r="V26" s="54" t="s">
        <v>587</v>
      </c>
      <c r="W26" s="54">
        <v>511</v>
      </c>
      <c r="X26" s="54">
        <v>1736</v>
      </c>
      <c r="Y26" s="54">
        <v>425</v>
      </c>
      <c r="Z26" s="54">
        <v>1556</v>
      </c>
      <c r="AA26" s="54">
        <v>267</v>
      </c>
      <c r="AB26" s="57">
        <v>37.9</v>
      </c>
    </row>
    <row r="27" spans="1:28" ht="12" customHeight="1" x14ac:dyDescent="0.25">
      <c r="A27" s="19" t="s">
        <v>19</v>
      </c>
      <c r="B27" s="54">
        <v>30</v>
      </c>
      <c r="C27" s="54" t="s">
        <v>587</v>
      </c>
      <c r="D27" s="54" t="s">
        <v>587</v>
      </c>
      <c r="E27" s="54" t="s">
        <v>587</v>
      </c>
      <c r="F27" s="54" t="s">
        <v>587</v>
      </c>
      <c r="G27" s="54" t="s">
        <v>587</v>
      </c>
      <c r="H27" s="54" t="s">
        <v>587</v>
      </c>
      <c r="I27" s="54" t="s">
        <v>587</v>
      </c>
      <c r="J27" s="54" t="s">
        <v>587</v>
      </c>
      <c r="K27" s="54" t="s">
        <v>587</v>
      </c>
      <c r="L27" s="54" t="s">
        <v>587</v>
      </c>
      <c r="M27" s="54" t="s">
        <v>587</v>
      </c>
      <c r="N27" s="54" t="s">
        <v>587</v>
      </c>
      <c r="O27" s="54" t="s">
        <v>587</v>
      </c>
      <c r="P27" s="54" t="s">
        <v>587</v>
      </c>
      <c r="Q27" s="54" t="s">
        <v>587</v>
      </c>
      <c r="R27" s="54" t="s">
        <v>587</v>
      </c>
      <c r="S27" s="54" t="s">
        <v>587</v>
      </c>
      <c r="T27" s="54" t="s">
        <v>588</v>
      </c>
      <c r="U27" s="54" t="s">
        <v>588</v>
      </c>
      <c r="V27" s="54" t="s">
        <v>588</v>
      </c>
      <c r="W27" s="54">
        <v>7</v>
      </c>
      <c r="X27" s="54">
        <v>23</v>
      </c>
      <c r="Y27" s="54">
        <v>7</v>
      </c>
      <c r="Z27" s="54">
        <v>22</v>
      </c>
      <c r="AA27" s="54" t="s">
        <v>587</v>
      </c>
      <c r="AB27" s="57">
        <v>30</v>
      </c>
    </row>
    <row r="28" spans="1:28" ht="12" customHeight="1" x14ac:dyDescent="0.25">
      <c r="A28" s="19" t="s">
        <v>52</v>
      </c>
      <c r="B28" s="54">
        <v>75</v>
      </c>
      <c r="C28" s="54">
        <v>6</v>
      </c>
      <c r="D28" s="54">
        <v>7</v>
      </c>
      <c r="E28" s="54">
        <v>5</v>
      </c>
      <c r="F28" s="54">
        <v>6</v>
      </c>
      <c r="G28" s="54">
        <v>7</v>
      </c>
      <c r="H28" s="54">
        <v>5</v>
      </c>
      <c r="I28" s="54">
        <v>6</v>
      </c>
      <c r="J28" s="54">
        <v>6</v>
      </c>
      <c r="K28" s="54" t="s">
        <v>587</v>
      </c>
      <c r="L28" s="54">
        <v>5</v>
      </c>
      <c r="M28" s="54" t="s">
        <v>587</v>
      </c>
      <c r="N28" s="54" t="s">
        <v>587</v>
      </c>
      <c r="O28" s="54" t="s">
        <v>587</v>
      </c>
      <c r="P28" s="54" t="s">
        <v>587</v>
      </c>
      <c r="Q28" s="54" t="s">
        <v>587</v>
      </c>
      <c r="R28" s="54" t="s">
        <v>587</v>
      </c>
      <c r="S28" s="54" t="s">
        <v>587</v>
      </c>
      <c r="T28" s="54" t="s">
        <v>587</v>
      </c>
      <c r="U28" s="54" t="s">
        <v>588</v>
      </c>
      <c r="V28" s="54" t="s">
        <v>588</v>
      </c>
      <c r="W28" s="54">
        <v>22</v>
      </c>
      <c r="X28" s="54">
        <v>53</v>
      </c>
      <c r="Y28" s="54">
        <v>19</v>
      </c>
      <c r="Z28" s="54">
        <v>51</v>
      </c>
      <c r="AA28" s="54">
        <v>6</v>
      </c>
      <c r="AB28" s="57">
        <v>32.700000000000003</v>
      </c>
    </row>
    <row r="29" spans="1:28" ht="12" customHeight="1" x14ac:dyDescent="0.25">
      <c r="A29" s="19" t="s">
        <v>15</v>
      </c>
      <c r="B29" s="54">
        <v>182</v>
      </c>
      <c r="C29" s="54">
        <v>8</v>
      </c>
      <c r="D29" s="54">
        <v>9</v>
      </c>
      <c r="E29" s="54">
        <v>13</v>
      </c>
      <c r="F29" s="54">
        <v>10</v>
      </c>
      <c r="G29" s="54">
        <v>10</v>
      </c>
      <c r="H29" s="54">
        <v>12</v>
      </c>
      <c r="I29" s="54">
        <v>16</v>
      </c>
      <c r="J29" s="54">
        <v>15</v>
      </c>
      <c r="K29" s="54">
        <v>15</v>
      </c>
      <c r="L29" s="54">
        <v>17</v>
      </c>
      <c r="M29" s="54">
        <v>14</v>
      </c>
      <c r="N29" s="54">
        <v>10</v>
      </c>
      <c r="O29" s="54">
        <v>13</v>
      </c>
      <c r="P29" s="54">
        <v>8</v>
      </c>
      <c r="Q29" s="54">
        <v>8</v>
      </c>
      <c r="R29" s="54" t="s">
        <v>587</v>
      </c>
      <c r="S29" s="54" t="s">
        <v>587</v>
      </c>
      <c r="T29" s="54" t="s">
        <v>587</v>
      </c>
      <c r="U29" s="54" t="s">
        <v>588</v>
      </c>
      <c r="V29" s="54" t="s">
        <v>588</v>
      </c>
      <c r="W29" s="54">
        <v>36</v>
      </c>
      <c r="X29" s="54">
        <v>146</v>
      </c>
      <c r="Y29" s="54">
        <v>29</v>
      </c>
      <c r="Z29" s="54">
        <v>131</v>
      </c>
      <c r="AA29" s="54">
        <v>22</v>
      </c>
      <c r="AB29" s="57">
        <v>39.299999999999997</v>
      </c>
    </row>
    <row r="30" spans="1:28" ht="12" customHeight="1" x14ac:dyDescent="0.25">
      <c r="A30" s="19" t="s">
        <v>16</v>
      </c>
      <c r="B30" s="54">
        <v>396</v>
      </c>
      <c r="C30" s="54">
        <v>22</v>
      </c>
      <c r="D30" s="54">
        <v>25</v>
      </c>
      <c r="E30" s="54">
        <v>28</v>
      </c>
      <c r="F30" s="54">
        <v>27</v>
      </c>
      <c r="G30" s="54">
        <v>24</v>
      </c>
      <c r="H30" s="54">
        <v>24</v>
      </c>
      <c r="I30" s="54">
        <v>28</v>
      </c>
      <c r="J30" s="54">
        <v>31</v>
      </c>
      <c r="K30" s="54">
        <v>32</v>
      </c>
      <c r="L30" s="54">
        <v>30</v>
      </c>
      <c r="M30" s="54">
        <v>28</v>
      </c>
      <c r="N30" s="54">
        <v>29</v>
      </c>
      <c r="O30" s="54">
        <v>27</v>
      </c>
      <c r="P30" s="54">
        <v>15</v>
      </c>
      <c r="Q30" s="54">
        <v>14</v>
      </c>
      <c r="R30" s="54">
        <v>9</v>
      </c>
      <c r="S30" s="54" t="s">
        <v>587</v>
      </c>
      <c r="T30" s="54" t="s">
        <v>587</v>
      </c>
      <c r="U30" s="54" t="s">
        <v>588</v>
      </c>
      <c r="V30" s="54" t="s">
        <v>587</v>
      </c>
      <c r="W30" s="54">
        <v>91</v>
      </c>
      <c r="X30" s="54">
        <v>305</v>
      </c>
      <c r="Y30" s="54">
        <v>74</v>
      </c>
      <c r="Z30" s="54">
        <v>280</v>
      </c>
      <c r="AA30" s="54">
        <v>43</v>
      </c>
      <c r="AB30" s="57">
        <v>37.9</v>
      </c>
    </row>
    <row r="31" spans="1:28" ht="12" customHeight="1" x14ac:dyDescent="0.25">
      <c r="A31" s="19" t="s">
        <v>53</v>
      </c>
      <c r="B31" s="54">
        <v>97</v>
      </c>
      <c r="C31" s="54" t="s">
        <v>587</v>
      </c>
      <c r="D31" s="54">
        <v>6</v>
      </c>
      <c r="E31" s="54">
        <v>7</v>
      </c>
      <c r="F31" s="54">
        <v>7</v>
      </c>
      <c r="G31" s="54">
        <v>5</v>
      </c>
      <c r="H31" s="54" t="s">
        <v>587</v>
      </c>
      <c r="I31" s="54" t="s">
        <v>587</v>
      </c>
      <c r="J31" s="54">
        <v>7</v>
      </c>
      <c r="K31" s="54">
        <v>7</v>
      </c>
      <c r="L31" s="54">
        <v>8</v>
      </c>
      <c r="M31" s="54">
        <v>7</v>
      </c>
      <c r="N31" s="54">
        <v>8</v>
      </c>
      <c r="O31" s="54">
        <v>9</v>
      </c>
      <c r="P31" s="54" t="s">
        <v>587</v>
      </c>
      <c r="Q31" s="54" t="s">
        <v>587</v>
      </c>
      <c r="R31" s="54" t="s">
        <v>587</v>
      </c>
      <c r="S31" s="54" t="s">
        <v>587</v>
      </c>
      <c r="T31" s="54" t="s">
        <v>587</v>
      </c>
      <c r="U31" s="54" t="s">
        <v>587</v>
      </c>
      <c r="V31" s="54" t="s">
        <v>588</v>
      </c>
      <c r="W31" s="54">
        <v>21</v>
      </c>
      <c r="X31" s="54">
        <v>75</v>
      </c>
      <c r="Y31" s="54">
        <v>18</v>
      </c>
      <c r="Z31" s="54">
        <v>68</v>
      </c>
      <c r="AA31" s="54">
        <v>12</v>
      </c>
      <c r="AB31" s="57">
        <v>39.799999999999997</v>
      </c>
    </row>
    <row r="32" spans="1:28" ht="12" customHeight="1" x14ac:dyDescent="0.25">
      <c r="A32" s="19" t="s">
        <v>54</v>
      </c>
      <c r="B32" s="54">
        <v>130</v>
      </c>
      <c r="C32" s="54">
        <v>5</v>
      </c>
      <c r="D32" s="54">
        <v>7</v>
      </c>
      <c r="E32" s="54">
        <v>6</v>
      </c>
      <c r="F32" s="54">
        <v>9</v>
      </c>
      <c r="G32" s="54">
        <v>8</v>
      </c>
      <c r="H32" s="54">
        <v>7</v>
      </c>
      <c r="I32" s="54">
        <v>6</v>
      </c>
      <c r="J32" s="54">
        <v>8</v>
      </c>
      <c r="K32" s="54">
        <v>10</v>
      </c>
      <c r="L32" s="54">
        <v>10</v>
      </c>
      <c r="M32" s="54">
        <v>9</v>
      </c>
      <c r="N32" s="54">
        <v>9</v>
      </c>
      <c r="O32" s="54">
        <v>12</v>
      </c>
      <c r="P32" s="54">
        <v>12</v>
      </c>
      <c r="Q32" s="54">
        <v>6</v>
      </c>
      <c r="R32" s="54" t="s">
        <v>587</v>
      </c>
      <c r="S32" s="54" t="s">
        <v>587</v>
      </c>
      <c r="T32" s="54" t="s">
        <v>587</v>
      </c>
      <c r="U32" s="54" t="s">
        <v>587</v>
      </c>
      <c r="V32" s="54" t="s">
        <v>588</v>
      </c>
      <c r="W32" s="54">
        <v>23</v>
      </c>
      <c r="X32" s="54">
        <v>107</v>
      </c>
      <c r="Y32" s="54">
        <v>19</v>
      </c>
      <c r="Z32" s="54">
        <v>88</v>
      </c>
      <c r="AA32" s="54">
        <v>24</v>
      </c>
      <c r="AB32" s="57">
        <v>42.2</v>
      </c>
    </row>
    <row r="33" spans="1:28" ht="12" customHeight="1" x14ac:dyDescent="0.25">
      <c r="A33" s="19" t="s">
        <v>18</v>
      </c>
      <c r="B33" s="54">
        <v>652</v>
      </c>
      <c r="C33" s="54">
        <v>41</v>
      </c>
      <c r="D33" s="54">
        <v>41</v>
      </c>
      <c r="E33" s="54">
        <v>44</v>
      </c>
      <c r="F33" s="54">
        <v>46</v>
      </c>
      <c r="G33" s="54">
        <v>50</v>
      </c>
      <c r="H33" s="54">
        <v>51</v>
      </c>
      <c r="I33" s="54">
        <v>50</v>
      </c>
      <c r="J33" s="54">
        <v>42</v>
      </c>
      <c r="K33" s="54">
        <v>44</v>
      </c>
      <c r="L33" s="54">
        <v>57</v>
      </c>
      <c r="M33" s="54">
        <v>63</v>
      </c>
      <c r="N33" s="54">
        <v>45</v>
      </c>
      <c r="O33" s="54">
        <v>25</v>
      </c>
      <c r="P33" s="54">
        <v>16</v>
      </c>
      <c r="Q33" s="54">
        <v>17</v>
      </c>
      <c r="R33" s="54">
        <v>10</v>
      </c>
      <c r="S33" s="54">
        <v>7</v>
      </c>
      <c r="T33" s="54" t="s">
        <v>587</v>
      </c>
      <c r="U33" s="54" t="s">
        <v>587</v>
      </c>
      <c r="V33" s="54" t="s">
        <v>587</v>
      </c>
      <c r="W33" s="54">
        <v>152</v>
      </c>
      <c r="X33" s="54">
        <v>500</v>
      </c>
      <c r="Y33" s="54">
        <v>126</v>
      </c>
      <c r="Z33" s="54">
        <v>473</v>
      </c>
      <c r="AA33" s="54">
        <v>53</v>
      </c>
      <c r="AB33" s="57">
        <v>36.1</v>
      </c>
    </row>
    <row r="34" spans="1:28" ht="12" customHeight="1" x14ac:dyDescent="0.25">
      <c r="A34" s="19" t="s">
        <v>55</v>
      </c>
      <c r="B34" s="54">
        <v>74</v>
      </c>
      <c r="C34" s="54" t="s">
        <v>587</v>
      </c>
      <c r="D34" s="54" t="s">
        <v>587</v>
      </c>
      <c r="E34" s="54">
        <v>6</v>
      </c>
      <c r="F34" s="54">
        <v>6</v>
      </c>
      <c r="G34" s="54">
        <v>5</v>
      </c>
      <c r="H34" s="54">
        <v>5</v>
      </c>
      <c r="I34" s="54">
        <v>5</v>
      </c>
      <c r="J34" s="54">
        <v>7</v>
      </c>
      <c r="K34" s="54">
        <v>7</v>
      </c>
      <c r="L34" s="54">
        <v>8</v>
      </c>
      <c r="M34" s="54" t="s">
        <v>587</v>
      </c>
      <c r="N34" s="54" t="s">
        <v>587</v>
      </c>
      <c r="O34" s="54" t="s">
        <v>587</v>
      </c>
      <c r="P34" s="54" t="s">
        <v>587</v>
      </c>
      <c r="Q34" s="54" t="s">
        <v>587</v>
      </c>
      <c r="R34" s="54" t="s">
        <v>587</v>
      </c>
      <c r="S34" s="54" t="s">
        <v>587</v>
      </c>
      <c r="T34" s="54" t="s">
        <v>588</v>
      </c>
      <c r="U34" s="54" t="s">
        <v>588</v>
      </c>
      <c r="V34" s="54" t="s">
        <v>588</v>
      </c>
      <c r="W34" s="54">
        <v>18</v>
      </c>
      <c r="X34" s="54">
        <v>57</v>
      </c>
      <c r="Y34" s="54">
        <v>14</v>
      </c>
      <c r="Z34" s="54">
        <v>53</v>
      </c>
      <c r="AA34" s="54">
        <v>7</v>
      </c>
      <c r="AB34" s="57">
        <v>35.5</v>
      </c>
    </row>
    <row r="35" spans="1:28" ht="12" customHeight="1" x14ac:dyDescent="0.25">
      <c r="A35" s="19" t="s">
        <v>20</v>
      </c>
      <c r="B35" s="54">
        <v>217</v>
      </c>
      <c r="C35" s="54">
        <v>13</v>
      </c>
      <c r="D35" s="54">
        <v>14</v>
      </c>
      <c r="E35" s="54">
        <v>12</v>
      </c>
      <c r="F35" s="54">
        <v>12</v>
      </c>
      <c r="G35" s="54">
        <v>13</v>
      </c>
      <c r="H35" s="54">
        <v>14</v>
      </c>
      <c r="I35" s="54">
        <v>17</v>
      </c>
      <c r="J35" s="54">
        <v>14</v>
      </c>
      <c r="K35" s="54">
        <v>16</v>
      </c>
      <c r="L35" s="54">
        <v>15</v>
      </c>
      <c r="M35" s="54">
        <v>16</v>
      </c>
      <c r="N35" s="54">
        <v>13</v>
      </c>
      <c r="O35" s="54">
        <v>7</v>
      </c>
      <c r="P35" s="54">
        <v>10</v>
      </c>
      <c r="Q35" s="54">
        <v>11</v>
      </c>
      <c r="R35" s="54">
        <v>8</v>
      </c>
      <c r="S35" s="54">
        <v>6</v>
      </c>
      <c r="T35" s="54" t="s">
        <v>587</v>
      </c>
      <c r="U35" s="54" t="s">
        <v>587</v>
      </c>
      <c r="V35" s="54" t="s">
        <v>588</v>
      </c>
      <c r="W35" s="54">
        <v>46</v>
      </c>
      <c r="X35" s="54">
        <v>171</v>
      </c>
      <c r="Y35" s="54">
        <v>39</v>
      </c>
      <c r="Z35" s="54">
        <v>139</v>
      </c>
      <c r="AA35" s="54">
        <v>39</v>
      </c>
      <c r="AB35" s="57">
        <v>40</v>
      </c>
    </row>
    <row r="36" spans="1:28" ht="12" customHeight="1" x14ac:dyDescent="0.25">
      <c r="A36" s="19" t="s">
        <v>56</v>
      </c>
      <c r="B36" s="54">
        <v>69</v>
      </c>
      <c r="C36" s="54">
        <v>6</v>
      </c>
      <c r="D36" s="54" t="s">
        <v>587</v>
      </c>
      <c r="E36" s="54" t="s">
        <v>587</v>
      </c>
      <c r="F36" s="54" t="s">
        <v>587</v>
      </c>
      <c r="G36" s="54" t="s">
        <v>587</v>
      </c>
      <c r="H36" s="54" t="s">
        <v>587</v>
      </c>
      <c r="I36" s="54" t="s">
        <v>587</v>
      </c>
      <c r="J36" s="54">
        <v>7</v>
      </c>
      <c r="K36" s="54">
        <v>7</v>
      </c>
      <c r="L36" s="54">
        <v>5</v>
      </c>
      <c r="M36" s="54" t="s">
        <v>587</v>
      </c>
      <c r="N36" s="54" t="s">
        <v>587</v>
      </c>
      <c r="O36" s="54" t="s">
        <v>587</v>
      </c>
      <c r="P36" s="54" t="s">
        <v>587</v>
      </c>
      <c r="Q36" s="54" t="s">
        <v>587</v>
      </c>
      <c r="R36" s="54" t="s">
        <v>587</v>
      </c>
      <c r="S36" s="54" t="s">
        <v>587</v>
      </c>
      <c r="T36" s="54" t="s">
        <v>588</v>
      </c>
      <c r="U36" s="54" t="s">
        <v>587</v>
      </c>
      <c r="V36" s="54" t="s">
        <v>588</v>
      </c>
      <c r="W36" s="54">
        <v>16</v>
      </c>
      <c r="X36" s="54">
        <v>54</v>
      </c>
      <c r="Y36" s="54">
        <v>14</v>
      </c>
      <c r="Z36" s="54">
        <v>48</v>
      </c>
      <c r="AA36" s="54">
        <v>7</v>
      </c>
      <c r="AB36" s="57">
        <v>36.4</v>
      </c>
    </row>
    <row r="37" spans="1:28" ht="12" customHeight="1" x14ac:dyDescent="0.25">
      <c r="A37" s="19" t="s">
        <v>61</v>
      </c>
      <c r="B37" s="54">
        <v>77</v>
      </c>
      <c r="C37" s="54" t="s">
        <v>587</v>
      </c>
      <c r="D37" s="54" t="s">
        <v>587</v>
      </c>
      <c r="E37" s="54">
        <v>5</v>
      </c>
      <c r="F37" s="54">
        <v>6</v>
      </c>
      <c r="G37" s="54" t="s">
        <v>587</v>
      </c>
      <c r="H37" s="54" t="s">
        <v>587</v>
      </c>
      <c r="I37" s="54" t="s">
        <v>587</v>
      </c>
      <c r="J37" s="54" t="s">
        <v>587</v>
      </c>
      <c r="K37" s="54">
        <v>6</v>
      </c>
      <c r="L37" s="54">
        <v>9</v>
      </c>
      <c r="M37" s="54">
        <v>8</v>
      </c>
      <c r="N37" s="54">
        <v>6</v>
      </c>
      <c r="O37" s="54">
        <v>6</v>
      </c>
      <c r="P37" s="54" t="s">
        <v>587</v>
      </c>
      <c r="Q37" s="54" t="s">
        <v>587</v>
      </c>
      <c r="R37" s="54" t="s">
        <v>587</v>
      </c>
      <c r="S37" s="54" t="s">
        <v>587</v>
      </c>
      <c r="T37" s="54" t="s">
        <v>587</v>
      </c>
      <c r="U37" s="54" t="s">
        <v>587</v>
      </c>
      <c r="V37" s="54" t="s">
        <v>588</v>
      </c>
      <c r="W37" s="54">
        <v>17</v>
      </c>
      <c r="X37" s="54">
        <v>60</v>
      </c>
      <c r="Y37" s="54">
        <v>13</v>
      </c>
      <c r="Z37" s="54">
        <v>57</v>
      </c>
      <c r="AA37" s="54">
        <v>7</v>
      </c>
      <c r="AB37" s="57">
        <v>39.700000000000003</v>
      </c>
    </row>
    <row r="38" spans="1:28" ht="12" customHeight="1" x14ac:dyDescent="0.25">
      <c r="A38" s="12" t="s">
        <v>38</v>
      </c>
      <c r="B38" s="54">
        <v>2872</v>
      </c>
      <c r="C38" s="54">
        <v>226</v>
      </c>
      <c r="D38" s="54">
        <v>230</v>
      </c>
      <c r="E38" s="54">
        <v>253</v>
      </c>
      <c r="F38" s="54">
        <v>236</v>
      </c>
      <c r="G38" s="54">
        <v>215</v>
      </c>
      <c r="H38" s="54">
        <v>203</v>
      </c>
      <c r="I38" s="54">
        <v>242</v>
      </c>
      <c r="J38" s="54">
        <v>253</v>
      </c>
      <c r="K38" s="54">
        <v>227</v>
      </c>
      <c r="L38" s="54">
        <v>196</v>
      </c>
      <c r="M38" s="54">
        <v>146</v>
      </c>
      <c r="N38" s="54">
        <v>109</v>
      </c>
      <c r="O38" s="54">
        <v>121</v>
      </c>
      <c r="P38" s="54">
        <v>88</v>
      </c>
      <c r="Q38" s="54">
        <v>68</v>
      </c>
      <c r="R38" s="54">
        <v>36</v>
      </c>
      <c r="S38" s="54">
        <v>16</v>
      </c>
      <c r="T38" s="54">
        <v>5</v>
      </c>
      <c r="U38" s="54" t="s">
        <v>587</v>
      </c>
      <c r="V38" s="54" t="s">
        <v>587</v>
      </c>
      <c r="W38" s="54">
        <v>850</v>
      </c>
      <c r="X38" s="54">
        <v>2022</v>
      </c>
      <c r="Y38" s="54">
        <v>709</v>
      </c>
      <c r="Z38" s="54">
        <v>1947</v>
      </c>
      <c r="AA38" s="54">
        <v>216</v>
      </c>
      <c r="AB38" s="57">
        <v>32.6</v>
      </c>
    </row>
    <row r="39" spans="1:28" ht="12" customHeight="1" x14ac:dyDescent="0.25">
      <c r="A39" s="19" t="s">
        <v>39</v>
      </c>
      <c r="B39" s="54">
        <v>99</v>
      </c>
      <c r="C39" s="54">
        <v>8</v>
      </c>
      <c r="D39" s="54">
        <v>7</v>
      </c>
      <c r="E39" s="54">
        <v>8</v>
      </c>
      <c r="F39" s="54">
        <v>6</v>
      </c>
      <c r="G39" s="54">
        <v>7</v>
      </c>
      <c r="H39" s="54">
        <v>7</v>
      </c>
      <c r="I39" s="54">
        <v>8</v>
      </c>
      <c r="J39" s="54">
        <v>9</v>
      </c>
      <c r="K39" s="54">
        <v>9</v>
      </c>
      <c r="L39" s="54">
        <v>5</v>
      </c>
      <c r="M39" s="54" t="s">
        <v>587</v>
      </c>
      <c r="N39" s="54" t="s">
        <v>587</v>
      </c>
      <c r="O39" s="54">
        <v>8</v>
      </c>
      <c r="P39" s="54" t="s">
        <v>587</v>
      </c>
      <c r="Q39" s="54" t="s">
        <v>587</v>
      </c>
      <c r="R39" s="54" t="s">
        <v>587</v>
      </c>
      <c r="S39" s="54" t="s">
        <v>588</v>
      </c>
      <c r="T39" s="54" t="s">
        <v>588</v>
      </c>
      <c r="U39" s="54" t="s">
        <v>588</v>
      </c>
      <c r="V39" s="54" t="s">
        <v>588</v>
      </c>
      <c r="W39" s="54">
        <v>27</v>
      </c>
      <c r="X39" s="54">
        <v>72</v>
      </c>
      <c r="Y39" s="54">
        <v>23</v>
      </c>
      <c r="Z39" s="54">
        <v>69</v>
      </c>
      <c r="AA39" s="54">
        <v>7</v>
      </c>
      <c r="AB39" s="57">
        <v>34.4</v>
      </c>
    </row>
    <row r="40" spans="1:28" ht="12" customHeight="1" x14ac:dyDescent="0.25">
      <c r="A40" s="19" t="s">
        <v>467</v>
      </c>
      <c r="B40" s="54">
        <v>140</v>
      </c>
      <c r="C40" s="54">
        <v>18</v>
      </c>
      <c r="D40" s="54">
        <v>15</v>
      </c>
      <c r="E40" s="54">
        <v>17</v>
      </c>
      <c r="F40" s="54">
        <v>11</v>
      </c>
      <c r="G40" s="54">
        <v>8</v>
      </c>
      <c r="H40" s="54">
        <v>10</v>
      </c>
      <c r="I40" s="54">
        <v>14</v>
      </c>
      <c r="J40" s="54">
        <v>15</v>
      </c>
      <c r="K40" s="54">
        <v>13</v>
      </c>
      <c r="L40" s="54">
        <v>7</v>
      </c>
      <c r="M40" s="54" t="s">
        <v>587</v>
      </c>
      <c r="N40" s="54" t="s">
        <v>587</v>
      </c>
      <c r="O40" s="54" t="s">
        <v>587</v>
      </c>
      <c r="P40" s="54" t="s">
        <v>587</v>
      </c>
      <c r="Q40" s="54" t="s">
        <v>587</v>
      </c>
      <c r="R40" s="54" t="s">
        <v>587</v>
      </c>
      <c r="S40" s="54" t="s">
        <v>587</v>
      </c>
      <c r="T40" s="54" t="s">
        <v>588</v>
      </c>
      <c r="U40" s="54" t="s">
        <v>588</v>
      </c>
      <c r="V40" s="54" t="s">
        <v>588</v>
      </c>
      <c r="W40" s="54">
        <v>57</v>
      </c>
      <c r="X40" s="54">
        <v>83</v>
      </c>
      <c r="Y40" s="54">
        <v>50</v>
      </c>
      <c r="Z40" s="54">
        <v>87</v>
      </c>
      <c r="AA40" s="54" t="s">
        <v>587</v>
      </c>
      <c r="AB40" s="57">
        <v>26.2</v>
      </c>
    </row>
    <row r="41" spans="1:28" ht="12" customHeight="1" x14ac:dyDescent="0.25">
      <c r="A41" s="19" t="s">
        <v>17</v>
      </c>
      <c r="B41" s="54">
        <v>153</v>
      </c>
      <c r="C41" s="54">
        <v>11</v>
      </c>
      <c r="D41" s="54">
        <v>11</v>
      </c>
      <c r="E41" s="54">
        <v>9</v>
      </c>
      <c r="F41" s="54">
        <v>9</v>
      </c>
      <c r="G41" s="54">
        <v>7</v>
      </c>
      <c r="H41" s="54">
        <v>10</v>
      </c>
      <c r="I41" s="54">
        <v>13</v>
      </c>
      <c r="J41" s="54">
        <v>14</v>
      </c>
      <c r="K41" s="54">
        <v>8</v>
      </c>
      <c r="L41" s="54">
        <v>7</v>
      </c>
      <c r="M41" s="54">
        <v>6</v>
      </c>
      <c r="N41" s="54">
        <v>11</v>
      </c>
      <c r="O41" s="54">
        <v>19</v>
      </c>
      <c r="P41" s="54">
        <v>9</v>
      </c>
      <c r="Q41" s="54">
        <v>5</v>
      </c>
      <c r="R41" s="54" t="s">
        <v>587</v>
      </c>
      <c r="S41" s="54" t="s">
        <v>587</v>
      </c>
      <c r="T41" s="54" t="s">
        <v>587</v>
      </c>
      <c r="U41" s="54" t="s">
        <v>588</v>
      </c>
      <c r="V41" s="54" t="s">
        <v>588</v>
      </c>
      <c r="W41" s="54">
        <v>37</v>
      </c>
      <c r="X41" s="54">
        <v>116</v>
      </c>
      <c r="Y41" s="54">
        <v>32</v>
      </c>
      <c r="Z41" s="54">
        <v>103</v>
      </c>
      <c r="AA41" s="54">
        <v>18</v>
      </c>
      <c r="AB41" s="57">
        <v>38.1</v>
      </c>
    </row>
    <row r="42" spans="1:28" ht="12" customHeight="1" x14ac:dyDescent="0.25">
      <c r="A42" s="19" t="s">
        <v>40</v>
      </c>
      <c r="B42" s="54">
        <v>539</v>
      </c>
      <c r="C42" s="54">
        <v>36</v>
      </c>
      <c r="D42" s="54">
        <v>37</v>
      </c>
      <c r="E42" s="54">
        <v>36</v>
      </c>
      <c r="F42" s="54">
        <v>41</v>
      </c>
      <c r="G42" s="54">
        <v>49</v>
      </c>
      <c r="H42" s="54">
        <v>46</v>
      </c>
      <c r="I42" s="54">
        <v>44</v>
      </c>
      <c r="J42" s="54">
        <v>36</v>
      </c>
      <c r="K42" s="54">
        <v>34</v>
      </c>
      <c r="L42" s="54">
        <v>40</v>
      </c>
      <c r="M42" s="54">
        <v>42</v>
      </c>
      <c r="N42" s="54">
        <v>35</v>
      </c>
      <c r="O42" s="54">
        <v>17</v>
      </c>
      <c r="P42" s="54">
        <v>9</v>
      </c>
      <c r="Q42" s="54">
        <v>17</v>
      </c>
      <c r="R42" s="54">
        <v>10</v>
      </c>
      <c r="S42" s="54">
        <v>7</v>
      </c>
      <c r="T42" s="54" t="s">
        <v>587</v>
      </c>
      <c r="U42" s="54" t="s">
        <v>587</v>
      </c>
      <c r="V42" s="54" t="s">
        <v>588</v>
      </c>
      <c r="W42" s="54">
        <v>132</v>
      </c>
      <c r="X42" s="54">
        <v>407</v>
      </c>
      <c r="Y42" s="54">
        <v>109</v>
      </c>
      <c r="Z42" s="54">
        <v>384</v>
      </c>
      <c r="AA42" s="54">
        <v>46</v>
      </c>
      <c r="AB42" s="57">
        <v>34.9</v>
      </c>
    </row>
    <row r="43" spans="1:28" ht="12" customHeight="1" x14ac:dyDescent="0.25">
      <c r="A43" s="19" t="s">
        <v>21</v>
      </c>
      <c r="B43" s="54">
        <v>119</v>
      </c>
      <c r="C43" s="54">
        <v>10</v>
      </c>
      <c r="D43" s="54">
        <v>9</v>
      </c>
      <c r="E43" s="54">
        <v>10</v>
      </c>
      <c r="F43" s="54">
        <v>9</v>
      </c>
      <c r="G43" s="54">
        <v>7</v>
      </c>
      <c r="H43" s="54">
        <v>7</v>
      </c>
      <c r="I43" s="54">
        <v>10</v>
      </c>
      <c r="J43" s="54">
        <v>11</v>
      </c>
      <c r="K43" s="54">
        <v>7</v>
      </c>
      <c r="L43" s="54">
        <v>8</v>
      </c>
      <c r="M43" s="54" t="s">
        <v>587</v>
      </c>
      <c r="N43" s="54">
        <v>7</v>
      </c>
      <c r="O43" s="54">
        <v>9</v>
      </c>
      <c r="P43" s="54" t="s">
        <v>587</v>
      </c>
      <c r="Q43" s="54" t="s">
        <v>587</v>
      </c>
      <c r="R43" s="54" t="s">
        <v>587</v>
      </c>
      <c r="S43" s="54" t="s">
        <v>587</v>
      </c>
      <c r="T43" s="54" t="s">
        <v>587</v>
      </c>
      <c r="U43" s="54" t="s">
        <v>587</v>
      </c>
      <c r="V43" s="54" t="s">
        <v>588</v>
      </c>
      <c r="W43" s="54">
        <v>35</v>
      </c>
      <c r="X43" s="54">
        <v>84</v>
      </c>
      <c r="Y43" s="54">
        <v>29</v>
      </c>
      <c r="Z43" s="54">
        <v>79</v>
      </c>
      <c r="AA43" s="54">
        <v>10</v>
      </c>
      <c r="AB43" s="57">
        <v>34.200000000000003</v>
      </c>
    </row>
    <row r="44" spans="1:28" ht="12" customHeight="1" x14ac:dyDescent="0.25">
      <c r="A44" s="19" t="s">
        <v>23</v>
      </c>
      <c r="B44" s="54">
        <v>1383</v>
      </c>
      <c r="C44" s="54">
        <v>112</v>
      </c>
      <c r="D44" s="54">
        <v>122</v>
      </c>
      <c r="E44" s="54">
        <v>140</v>
      </c>
      <c r="F44" s="54">
        <v>129</v>
      </c>
      <c r="G44" s="54">
        <v>105</v>
      </c>
      <c r="H44" s="54">
        <v>89</v>
      </c>
      <c r="I44" s="54">
        <v>119</v>
      </c>
      <c r="J44" s="54">
        <v>135</v>
      </c>
      <c r="K44" s="54">
        <v>122</v>
      </c>
      <c r="L44" s="54">
        <v>98</v>
      </c>
      <c r="M44" s="54">
        <v>58</v>
      </c>
      <c r="N44" s="54">
        <v>25</v>
      </c>
      <c r="O44" s="54">
        <v>42</v>
      </c>
      <c r="P44" s="54">
        <v>45</v>
      </c>
      <c r="Q44" s="54">
        <v>26</v>
      </c>
      <c r="R44" s="54">
        <v>11</v>
      </c>
      <c r="S44" s="54" t="s">
        <v>587</v>
      </c>
      <c r="T44" s="54" t="s">
        <v>587</v>
      </c>
      <c r="U44" s="54" t="s">
        <v>587</v>
      </c>
      <c r="V44" s="54" t="s">
        <v>588</v>
      </c>
      <c r="W44" s="54">
        <v>452</v>
      </c>
      <c r="X44" s="54">
        <v>931</v>
      </c>
      <c r="Y44" s="54">
        <v>374</v>
      </c>
      <c r="Z44" s="54">
        <v>923</v>
      </c>
      <c r="AA44" s="54">
        <v>85</v>
      </c>
      <c r="AB44" s="57">
        <v>30.4</v>
      </c>
    </row>
    <row r="45" spans="1:28" ht="12" customHeight="1" x14ac:dyDescent="0.25">
      <c r="A45" s="19" t="s">
        <v>57</v>
      </c>
      <c r="B45" s="54">
        <v>103</v>
      </c>
      <c r="C45" s="54">
        <v>7</v>
      </c>
      <c r="D45" s="54">
        <v>9</v>
      </c>
      <c r="E45" s="54">
        <v>7</v>
      </c>
      <c r="F45" s="54">
        <v>7</v>
      </c>
      <c r="G45" s="54">
        <v>8</v>
      </c>
      <c r="H45" s="54">
        <v>5</v>
      </c>
      <c r="I45" s="54">
        <v>6</v>
      </c>
      <c r="J45" s="54">
        <v>7</v>
      </c>
      <c r="K45" s="54">
        <v>7</v>
      </c>
      <c r="L45" s="54">
        <v>6</v>
      </c>
      <c r="M45" s="54">
        <v>6</v>
      </c>
      <c r="N45" s="54" t="s">
        <v>587</v>
      </c>
      <c r="O45" s="54" t="s">
        <v>587</v>
      </c>
      <c r="P45" s="54" t="s">
        <v>587</v>
      </c>
      <c r="Q45" s="54">
        <v>6</v>
      </c>
      <c r="R45" s="54" t="s">
        <v>587</v>
      </c>
      <c r="S45" s="54" t="s">
        <v>587</v>
      </c>
      <c r="T45" s="54" t="s">
        <v>587</v>
      </c>
      <c r="U45" s="54" t="s">
        <v>587</v>
      </c>
      <c r="V45" s="54" t="s">
        <v>588</v>
      </c>
      <c r="W45" s="54">
        <v>27</v>
      </c>
      <c r="X45" s="54">
        <v>76</v>
      </c>
      <c r="Y45" s="54">
        <v>24</v>
      </c>
      <c r="Z45" s="54">
        <v>63</v>
      </c>
      <c r="AA45" s="54">
        <v>16</v>
      </c>
      <c r="AB45" s="57">
        <v>37</v>
      </c>
    </row>
    <row r="46" spans="1:28" ht="12" customHeight="1" x14ac:dyDescent="0.25">
      <c r="A46" s="12" t="s">
        <v>41</v>
      </c>
      <c r="B46" s="54">
        <v>282</v>
      </c>
      <c r="C46" s="54">
        <v>36</v>
      </c>
      <c r="D46" s="54">
        <v>29</v>
      </c>
      <c r="E46" s="54">
        <v>21</v>
      </c>
      <c r="F46" s="54">
        <v>14</v>
      </c>
      <c r="G46" s="54">
        <v>14</v>
      </c>
      <c r="H46" s="54">
        <v>25</v>
      </c>
      <c r="I46" s="54">
        <v>28</v>
      </c>
      <c r="J46" s="54">
        <v>30</v>
      </c>
      <c r="K46" s="54">
        <v>27</v>
      </c>
      <c r="L46" s="54">
        <v>23</v>
      </c>
      <c r="M46" s="54">
        <v>9</v>
      </c>
      <c r="N46" s="54">
        <v>10</v>
      </c>
      <c r="O46" s="54">
        <v>8</v>
      </c>
      <c r="P46" s="54" t="s">
        <v>587</v>
      </c>
      <c r="Q46" s="54" t="s">
        <v>587</v>
      </c>
      <c r="R46" s="54" t="s">
        <v>587</v>
      </c>
      <c r="S46" s="54" t="s">
        <v>587</v>
      </c>
      <c r="T46" s="54" t="s">
        <v>588</v>
      </c>
      <c r="U46" s="54" t="s">
        <v>588</v>
      </c>
      <c r="V46" s="54" t="s">
        <v>588</v>
      </c>
      <c r="W46" s="54">
        <v>94</v>
      </c>
      <c r="X46" s="54">
        <v>187</v>
      </c>
      <c r="Y46" s="54">
        <v>86</v>
      </c>
      <c r="Z46" s="54">
        <v>189</v>
      </c>
      <c r="AA46" s="54">
        <v>7</v>
      </c>
      <c r="AB46" s="57">
        <v>28.9</v>
      </c>
    </row>
    <row r="47" spans="1:28" ht="12" customHeight="1" x14ac:dyDescent="0.25">
      <c r="A47" s="19" t="s">
        <v>22</v>
      </c>
      <c r="B47" s="54">
        <v>82</v>
      </c>
      <c r="C47" s="54">
        <v>9</v>
      </c>
      <c r="D47" s="54">
        <v>8</v>
      </c>
      <c r="E47" s="54">
        <v>6</v>
      </c>
      <c r="F47" s="54" t="s">
        <v>587</v>
      </c>
      <c r="G47" s="54" t="s">
        <v>587</v>
      </c>
      <c r="H47" s="54">
        <v>8</v>
      </c>
      <c r="I47" s="54">
        <v>9</v>
      </c>
      <c r="J47" s="54">
        <v>10</v>
      </c>
      <c r="K47" s="54">
        <v>8</v>
      </c>
      <c r="L47" s="54">
        <v>6</v>
      </c>
      <c r="M47" s="54" t="s">
        <v>587</v>
      </c>
      <c r="N47" s="54" t="s">
        <v>587</v>
      </c>
      <c r="O47" s="54" t="s">
        <v>587</v>
      </c>
      <c r="P47" s="54" t="s">
        <v>587</v>
      </c>
      <c r="Q47" s="54" t="s">
        <v>587</v>
      </c>
      <c r="R47" s="54" t="s">
        <v>587</v>
      </c>
      <c r="S47" s="54" t="s">
        <v>587</v>
      </c>
      <c r="T47" s="54" t="s">
        <v>588</v>
      </c>
      <c r="U47" s="54" t="s">
        <v>588</v>
      </c>
      <c r="V47" s="54" t="s">
        <v>588</v>
      </c>
      <c r="W47" s="54">
        <v>25</v>
      </c>
      <c r="X47" s="54">
        <v>57</v>
      </c>
      <c r="Y47" s="54">
        <v>23</v>
      </c>
      <c r="Z47" s="54">
        <v>55</v>
      </c>
      <c r="AA47" s="54" t="s">
        <v>587</v>
      </c>
      <c r="AB47" s="57">
        <v>29.8</v>
      </c>
    </row>
    <row r="48" spans="1:28" ht="12" customHeight="1" x14ac:dyDescent="0.25">
      <c r="A48" s="19" t="s">
        <v>31</v>
      </c>
      <c r="B48" s="54">
        <v>66</v>
      </c>
      <c r="C48" s="54">
        <v>7</v>
      </c>
      <c r="D48" s="54">
        <v>6</v>
      </c>
      <c r="E48" s="54" t="s">
        <v>587</v>
      </c>
      <c r="F48" s="54" t="s">
        <v>587</v>
      </c>
      <c r="G48" s="54" t="s">
        <v>587</v>
      </c>
      <c r="H48" s="54">
        <v>6</v>
      </c>
      <c r="I48" s="54">
        <v>7</v>
      </c>
      <c r="J48" s="54">
        <v>8</v>
      </c>
      <c r="K48" s="54">
        <v>7</v>
      </c>
      <c r="L48" s="54">
        <v>5</v>
      </c>
      <c r="M48" s="54" t="s">
        <v>587</v>
      </c>
      <c r="N48" s="54" t="s">
        <v>587</v>
      </c>
      <c r="O48" s="54" t="s">
        <v>587</v>
      </c>
      <c r="P48" s="54" t="s">
        <v>587</v>
      </c>
      <c r="Q48" s="54" t="s">
        <v>587</v>
      </c>
      <c r="R48" s="54" t="s">
        <v>587</v>
      </c>
      <c r="S48" s="54" t="s">
        <v>587</v>
      </c>
      <c r="T48" s="54" t="s">
        <v>588</v>
      </c>
      <c r="U48" s="54" t="s">
        <v>588</v>
      </c>
      <c r="V48" s="54" t="s">
        <v>588</v>
      </c>
      <c r="W48" s="54">
        <v>19</v>
      </c>
      <c r="X48" s="54">
        <v>47</v>
      </c>
      <c r="Y48" s="54">
        <v>17</v>
      </c>
      <c r="Z48" s="54">
        <v>46</v>
      </c>
      <c r="AA48" s="54" t="s">
        <v>587</v>
      </c>
      <c r="AB48" s="57">
        <v>31.7</v>
      </c>
    </row>
    <row r="49" spans="1:28" ht="12" customHeight="1" x14ac:dyDescent="0.25">
      <c r="A49" s="12" t="s">
        <v>42</v>
      </c>
      <c r="B49" s="54">
        <v>156</v>
      </c>
      <c r="C49" s="54">
        <v>18</v>
      </c>
      <c r="D49" s="54">
        <v>16</v>
      </c>
      <c r="E49" s="54">
        <v>11</v>
      </c>
      <c r="F49" s="54">
        <v>13</v>
      </c>
      <c r="G49" s="54">
        <v>10</v>
      </c>
      <c r="H49" s="54">
        <v>11</v>
      </c>
      <c r="I49" s="54">
        <v>11</v>
      </c>
      <c r="J49" s="54">
        <v>11</v>
      </c>
      <c r="K49" s="54">
        <v>11</v>
      </c>
      <c r="L49" s="54">
        <v>12</v>
      </c>
      <c r="M49" s="54">
        <v>10</v>
      </c>
      <c r="N49" s="54">
        <v>7</v>
      </c>
      <c r="O49" s="54">
        <v>5</v>
      </c>
      <c r="P49" s="54" t="s">
        <v>587</v>
      </c>
      <c r="Q49" s="54" t="s">
        <v>587</v>
      </c>
      <c r="R49" s="54" t="s">
        <v>587</v>
      </c>
      <c r="S49" s="54" t="s">
        <v>587</v>
      </c>
      <c r="T49" s="54" t="s">
        <v>587</v>
      </c>
      <c r="U49" s="54" t="s">
        <v>587</v>
      </c>
      <c r="V49" s="54" t="s">
        <v>587</v>
      </c>
      <c r="W49" s="54">
        <v>53</v>
      </c>
      <c r="X49" s="54">
        <v>102</v>
      </c>
      <c r="Y49" s="54">
        <v>45</v>
      </c>
      <c r="Z49" s="54">
        <v>101</v>
      </c>
      <c r="AA49" s="54">
        <v>10</v>
      </c>
      <c r="AB49" s="57">
        <v>31</v>
      </c>
    </row>
    <row r="50" spans="1:28" ht="12" customHeight="1" x14ac:dyDescent="0.25">
      <c r="A50" s="12" t="s">
        <v>43</v>
      </c>
      <c r="B50" s="54">
        <v>80</v>
      </c>
      <c r="C50" s="54">
        <v>8</v>
      </c>
      <c r="D50" s="54">
        <v>7</v>
      </c>
      <c r="E50" s="54">
        <v>5</v>
      </c>
      <c r="F50" s="54">
        <v>6</v>
      </c>
      <c r="G50" s="54" t="s">
        <v>587</v>
      </c>
      <c r="H50" s="54" t="s">
        <v>587</v>
      </c>
      <c r="I50" s="54" t="s">
        <v>587</v>
      </c>
      <c r="J50" s="54" t="s">
        <v>587</v>
      </c>
      <c r="K50" s="54">
        <v>7</v>
      </c>
      <c r="L50" s="54">
        <v>7</v>
      </c>
      <c r="M50" s="54">
        <v>7</v>
      </c>
      <c r="N50" s="54" t="s">
        <v>587</v>
      </c>
      <c r="O50" s="54" t="s">
        <v>587</v>
      </c>
      <c r="P50" s="54" t="s">
        <v>587</v>
      </c>
      <c r="Q50" s="54" t="s">
        <v>587</v>
      </c>
      <c r="R50" s="54" t="s">
        <v>587</v>
      </c>
      <c r="S50" s="54" t="s">
        <v>587</v>
      </c>
      <c r="T50" s="54" t="s">
        <v>587</v>
      </c>
      <c r="U50" s="54" t="s">
        <v>587</v>
      </c>
      <c r="V50" s="54" t="s">
        <v>587</v>
      </c>
      <c r="W50" s="54">
        <v>24</v>
      </c>
      <c r="X50" s="54">
        <v>56</v>
      </c>
      <c r="Y50" s="54">
        <v>20</v>
      </c>
      <c r="Z50" s="54">
        <v>53</v>
      </c>
      <c r="AA50" s="54">
        <v>7</v>
      </c>
      <c r="AB50" s="57">
        <v>35</v>
      </c>
    </row>
    <row r="51" spans="1:28" ht="12" customHeight="1" x14ac:dyDescent="0.25">
      <c r="A51" s="19" t="s">
        <v>60</v>
      </c>
      <c r="B51" s="54">
        <v>70</v>
      </c>
      <c r="C51" s="54">
        <v>7</v>
      </c>
      <c r="D51" s="54">
        <v>6</v>
      </c>
      <c r="E51" s="54" t="s">
        <v>587</v>
      </c>
      <c r="F51" s="54" t="s">
        <v>587</v>
      </c>
      <c r="G51" s="54" t="s">
        <v>587</v>
      </c>
      <c r="H51" s="54" t="s">
        <v>587</v>
      </c>
      <c r="I51" s="54" t="s">
        <v>587</v>
      </c>
      <c r="J51" s="54" t="s">
        <v>587</v>
      </c>
      <c r="K51" s="54">
        <v>6</v>
      </c>
      <c r="L51" s="54">
        <v>6</v>
      </c>
      <c r="M51" s="54">
        <v>7</v>
      </c>
      <c r="N51" s="54" t="s">
        <v>587</v>
      </c>
      <c r="O51" s="54" t="s">
        <v>587</v>
      </c>
      <c r="P51" s="54" t="s">
        <v>587</v>
      </c>
      <c r="Q51" s="54" t="s">
        <v>587</v>
      </c>
      <c r="R51" s="54" t="s">
        <v>587</v>
      </c>
      <c r="S51" s="54" t="s">
        <v>587</v>
      </c>
      <c r="T51" s="54" t="s">
        <v>587</v>
      </c>
      <c r="U51" s="54" t="s">
        <v>588</v>
      </c>
      <c r="V51" s="54" t="s">
        <v>587</v>
      </c>
      <c r="W51" s="54">
        <v>20</v>
      </c>
      <c r="X51" s="54">
        <v>50</v>
      </c>
      <c r="Y51" s="54">
        <v>17</v>
      </c>
      <c r="Z51" s="54">
        <v>47</v>
      </c>
      <c r="AA51" s="54">
        <v>6</v>
      </c>
      <c r="AB51" s="57">
        <v>35.700000000000003</v>
      </c>
    </row>
    <row r="52" spans="1:28" ht="12" customHeight="1" x14ac:dyDescent="0.25">
      <c r="A52" s="12" t="s">
        <v>44</v>
      </c>
      <c r="B52" s="54">
        <v>76</v>
      </c>
      <c r="C52" s="54">
        <v>10</v>
      </c>
      <c r="D52" s="54">
        <v>9</v>
      </c>
      <c r="E52" s="54">
        <v>6</v>
      </c>
      <c r="F52" s="54">
        <v>7</v>
      </c>
      <c r="G52" s="54">
        <v>6</v>
      </c>
      <c r="H52" s="54">
        <v>7</v>
      </c>
      <c r="I52" s="54">
        <v>6</v>
      </c>
      <c r="J52" s="54">
        <v>6</v>
      </c>
      <c r="K52" s="54" t="s">
        <v>587</v>
      </c>
      <c r="L52" s="54">
        <v>6</v>
      </c>
      <c r="M52" s="54" t="s">
        <v>587</v>
      </c>
      <c r="N52" s="54" t="s">
        <v>587</v>
      </c>
      <c r="O52" s="54" t="s">
        <v>587</v>
      </c>
      <c r="P52" s="54" t="s">
        <v>587</v>
      </c>
      <c r="Q52" s="54" t="s">
        <v>587</v>
      </c>
      <c r="R52" s="54" t="s">
        <v>587</v>
      </c>
      <c r="S52" s="54" t="s">
        <v>587</v>
      </c>
      <c r="T52" s="54" t="s">
        <v>588</v>
      </c>
      <c r="U52" s="54" t="s">
        <v>588</v>
      </c>
      <c r="V52" s="54" t="s">
        <v>588</v>
      </c>
      <c r="W52" s="54">
        <v>30</v>
      </c>
      <c r="X52" s="54">
        <v>46</v>
      </c>
      <c r="Y52" s="54">
        <v>25</v>
      </c>
      <c r="Z52" s="54">
        <v>48</v>
      </c>
      <c r="AA52" s="54" t="s">
        <v>587</v>
      </c>
      <c r="AB52" s="57">
        <v>26.8</v>
      </c>
    </row>
    <row r="53" spans="1:28" ht="12" customHeight="1" x14ac:dyDescent="0.25">
      <c r="A53" s="12" t="s">
        <v>45</v>
      </c>
      <c r="B53" s="54">
        <v>1108</v>
      </c>
      <c r="C53" s="54">
        <v>86</v>
      </c>
      <c r="D53" s="54">
        <v>93</v>
      </c>
      <c r="E53" s="54">
        <v>82</v>
      </c>
      <c r="F53" s="54">
        <v>88</v>
      </c>
      <c r="G53" s="54">
        <v>92</v>
      </c>
      <c r="H53" s="54">
        <v>105</v>
      </c>
      <c r="I53" s="54">
        <v>95</v>
      </c>
      <c r="J53" s="54">
        <v>86</v>
      </c>
      <c r="K53" s="54">
        <v>81</v>
      </c>
      <c r="L53" s="54">
        <v>81</v>
      </c>
      <c r="M53" s="54">
        <v>76</v>
      </c>
      <c r="N53" s="54">
        <v>56</v>
      </c>
      <c r="O53" s="54">
        <v>31</v>
      </c>
      <c r="P53" s="54">
        <v>15</v>
      </c>
      <c r="Q53" s="54">
        <v>18</v>
      </c>
      <c r="R53" s="54">
        <v>12</v>
      </c>
      <c r="S53" s="54">
        <v>7</v>
      </c>
      <c r="T53" s="54" t="s">
        <v>587</v>
      </c>
      <c r="U53" s="54" t="s">
        <v>587</v>
      </c>
      <c r="V53" s="54" t="s">
        <v>588</v>
      </c>
      <c r="W53" s="54">
        <v>311</v>
      </c>
      <c r="X53" s="54">
        <v>797</v>
      </c>
      <c r="Y53" s="54">
        <v>262</v>
      </c>
      <c r="Z53" s="54">
        <v>790</v>
      </c>
      <c r="AA53" s="54">
        <v>55</v>
      </c>
      <c r="AB53" s="57">
        <v>31.8</v>
      </c>
    </row>
    <row r="54" spans="1:28" ht="12" customHeight="1" x14ac:dyDescent="0.25">
      <c r="A54" s="12" t="s">
        <v>46</v>
      </c>
      <c r="B54" s="54">
        <v>738</v>
      </c>
      <c r="C54" s="54">
        <v>50</v>
      </c>
      <c r="D54" s="54">
        <v>57</v>
      </c>
      <c r="E54" s="54">
        <v>50</v>
      </c>
      <c r="F54" s="54">
        <v>54</v>
      </c>
      <c r="G54" s="54">
        <v>62</v>
      </c>
      <c r="H54" s="54">
        <v>69</v>
      </c>
      <c r="I54" s="54">
        <v>63</v>
      </c>
      <c r="J54" s="54">
        <v>58</v>
      </c>
      <c r="K54" s="54">
        <v>54</v>
      </c>
      <c r="L54" s="54">
        <v>54</v>
      </c>
      <c r="M54" s="54">
        <v>58</v>
      </c>
      <c r="N54" s="54">
        <v>41</v>
      </c>
      <c r="O54" s="54">
        <v>23</v>
      </c>
      <c r="P54" s="54">
        <v>12</v>
      </c>
      <c r="Q54" s="54">
        <v>15</v>
      </c>
      <c r="R54" s="54">
        <v>10</v>
      </c>
      <c r="S54" s="54">
        <v>6</v>
      </c>
      <c r="T54" s="54" t="s">
        <v>587</v>
      </c>
      <c r="U54" s="54" t="s">
        <v>587</v>
      </c>
      <c r="V54" s="54" t="s">
        <v>588</v>
      </c>
      <c r="W54" s="54">
        <v>185</v>
      </c>
      <c r="X54" s="54">
        <v>553</v>
      </c>
      <c r="Y54" s="54">
        <v>156</v>
      </c>
      <c r="Z54" s="54">
        <v>537</v>
      </c>
      <c r="AA54" s="54">
        <v>45</v>
      </c>
      <c r="AB54" s="57">
        <v>33.5</v>
      </c>
    </row>
    <row r="55" spans="1:28" ht="12" customHeight="1" x14ac:dyDescent="0.25">
      <c r="A55" s="19" t="s">
        <v>27</v>
      </c>
      <c r="B55" s="54">
        <v>61</v>
      </c>
      <c r="C55" s="54">
        <v>7</v>
      </c>
      <c r="D55" s="54">
        <v>7</v>
      </c>
      <c r="E55" s="54" t="s">
        <v>587</v>
      </c>
      <c r="F55" s="54" t="s">
        <v>587</v>
      </c>
      <c r="G55" s="54" t="s">
        <v>587</v>
      </c>
      <c r="H55" s="54">
        <v>6</v>
      </c>
      <c r="I55" s="54">
        <v>7</v>
      </c>
      <c r="J55" s="54">
        <v>6</v>
      </c>
      <c r="K55" s="54">
        <v>6</v>
      </c>
      <c r="L55" s="54" t="s">
        <v>587</v>
      </c>
      <c r="M55" s="54" t="s">
        <v>587</v>
      </c>
      <c r="N55" s="54" t="s">
        <v>587</v>
      </c>
      <c r="O55" s="54" t="s">
        <v>587</v>
      </c>
      <c r="P55" s="54" t="s">
        <v>587</v>
      </c>
      <c r="Q55" s="54" t="s">
        <v>587</v>
      </c>
      <c r="R55" s="54" t="s">
        <v>588</v>
      </c>
      <c r="S55" s="54" t="s">
        <v>587</v>
      </c>
      <c r="T55" s="54" t="s">
        <v>588</v>
      </c>
      <c r="U55" s="54" t="s">
        <v>588</v>
      </c>
      <c r="V55" s="54" t="s">
        <v>588</v>
      </c>
      <c r="W55" s="54">
        <v>21</v>
      </c>
      <c r="X55" s="54">
        <v>41</v>
      </c>
      <c r="Y55" s="54">
        <v>18</v>
      </c>
      <c r="Z55" s="54">
        <v>42</v>
      </c>
      <c r="AA55" s="54" t="s">
        <v>587</v>
      </c>
      <c r="AB55" s="57">
        <v>28</v>
      </c>
    </row>
    <row r="56" spans="1:28" ht="12" customHeight="1" x14ac:dyDescent="0.25">
      <c r="A56" s="19" t="s">
        <v>24</v>
      </c>
      <c r="B56" s="54">
        <v>73</v>
      </c>
      <c r="C56" s="54" t="s">
        <v>587</v>
      </c>
      <c r="D56" s="54" t="s">
        <v>587</v>
      </c>
      <c r="E56" s="54" t="s">
        <v>587</v>
      </c>
      <c r="F56" s="54" t="s">
        <v>587</v>
      </c>
      <c r="G56" s="54" t="s">
        <v>587</v>
      </c>
      <c r="H56" s="54">
        <v>6</v>
      </c>
      <c r="I56" s="54">
        <v>5</v>
      </c>
      <c r="J56" s="54" t="s">
        <v>587</v>
      </c>
      <c r="K56" s="54">
        <v>8</v>
      </c>
      <c r="L56" s="54">
        <v>6</v>
      </c>
      <c r="M56" s="54">
        <v>9</v>
      </c>
      <c r="N56" s="54">
        <v>5</v>
      </c>
      <c r="O56" s="54" t="s">
        <v>587</v>
      </c>
      <c r="P56" s="54" t="s">
        <v>587</v>
      </c>
      <c r="Q56" s="54" t="s">
        <v>587</v>
      </c>
      <c r="R56" s="54" t="s">
        <v>587</v>
      </c>
      <c r="S56" s="54" t="s">
        <v>587</v>
      </c>
      <c r="T56" s="54" t="s">
        <v>587</v>
      </c>
      <c r="U56" s="54" t="s">
        <v>588</v>
      </c>
      <c r="V56" s="54" t="s">
        <v>588</v>
      </c>
      <c r="W56" s="54">
        <v>14</v>
      </c>
      <c r="X56" s="54">
        <v>60</v>
      </c>
      <c r="Y56" s="54">
        <v>11</v>
      </c>
      <c r="Z56" s="54">
        <v>55</v>
      </c>
      <c r="AA56" s="54">
        <v>7</v>
      </c>
      <c r="AB56" s="57">
        <v>39.799999999999997</v>
      </c>
    </row>
    <row r="57" spans="1:28" ht="12" customHeight="1" x14ac:dyDescent="0.25">
      <c r="A57" s="19" t="s">
        <v>26</v>
      </c>
      <c r="B57" s="54">
        <v>403</v>
      </c>
      <c r="C57" s="54">
        <v>22</v>
      </c>
      <c r="D57" s="54">
        <v>29</v>
      </c>
      <c r="E57" s="54">
        <v>27</v>
      </c>
      <c r="F57" s="54">
        <v>31</v>
      </c>
      <c r="G57" s="54">
        <v>38</v>
      </c>
      <c r="H57" s="54">
        <v>37</v>
      </c>
      <c r="I57" s="54">
        <v>32</v>
      </c>
      <c r="J57" s="54">
        <v>32</v>
      </c>
      <c r="K57" s="54">
        <v>26</v>
      </c>
      <c r="L57" s="54">
        <v>32</v>
      </c>
      <c r="M57" s="54">
        <v>34</v>
      </c>
      <c r="N57" s="54">
        <v>25</v>
      </c>
      <c r="O57" s="54">
        <v>12</v>
      </c>
      <c r="P57" s="54">
        <v>6</v>
      </c>
      <c r="Q57" s="54">
        <v>8</v>
      </c>
      <c r="R57" s="54">
        <v>6</v>
      </c>
      <c r="S57" s="54" t="s">
        <v>587</v>
      </c>
      <c r="T57" s="54" t="s">
        <v>587</v>
      </c>
      <c r="U57" s="54" t="s">
        <v>587</v>
      </c>
      <c r="V57" s="54" t="s">
        <v>588</v>
      </c>
      <c r="W57" s="54">
        <v>94</v>
      </c>
      <c r="X57" s="54">
        <v>310</v>
      </c>
      <c r="Y57" s="54">
        <v>78</v>
      </c>
      <c r="Z57" s="54">
        <v>299</v>
      </c>
      <c r="AA57" s="54">
        <v>25</v>
      </c>
      <c r="AB57" s="57">
        <v>34.200000000000003</v>
      </c>
    </row>
    <row r="58" spans="1:28" ht="12" customHeight="1" x14ac:dyDescent="0.25">
      <c r="A58" s="19" t="s">
        <v>28</v>
      </c>
      <c r="B58" s="54">
        <v>32</v>
      </c>
      <c r="C58" s="54" t="s">
        <v>587</v>
      </c>
      <c r="D58" s="54" t="s">
        <v>587</v>
      </c>
      <c r="E58" s="54" t="s">
        <v>587</v>
      </c>
      <c r="F58" s="54" t="s">
        <v>587</v>
      </c>
      <c r="G58" s="54" t="s">
        <v>587</v>
      </c>
      <c r="H58" s="54" t="s">
        <v>587</v>
      </c>
      <c r="I58" s="54" t="s">
        <v>587</v>
      </c>
      <c r="J58" s="54" t="s">
        <v>587</v>
      </c>
      <c r="K58" s="54" t="s">
        <v>587</v>
      </c>
      <c r="L58" s="54" t="s">
        <v>587</v>
      </c>
      <c r="M58" s="54" t="s">
        <v>587</v>
      </c>
      <c r="N58" s="54" t="s">
        <v>587</v>
      </c>
      <c r="O58" s="54" t="s">
        <v>587</v>
      </c>
      <c r="P58" s="54" t="s">
        <v>587</v>
      </c>
      <c r="Q58" s="54" t="s">
        <v>587</v>
      </c>
      <c r="R58" s="54" t="s">
        <v>587</v>
      </c>
      <c r="S58" s="54" t="s">
        <v>587</v>
      </c>
      <c r="T58" s="54" t="s">
        <v>588</v>
      </c>
      <c r="U58" s="54" t="s">
        <v>588</v>
      </c>
      <c r="V58" s="54" t="s">
        <v>588</v>
      </c>
      <c r="W58" s="54">
        <v>10</v>
      </c>
      <c r="X58" s="54">
        <v>22</v>
      </c>
      <c r="Y58" s="54">
        <v>9</v>
      </c>
      <c r="Z58" s="54">
        <v>21</v>
      </c>
      <c r="AA58" s="54" t="s">
        <v>587</v>
      </c>
      <c r="AB58" s="57">
        <v>28.9</v>
      </c>
    </row>
    <row r="59" spans="1:28" ht="12" customHeight="1" x14ac:dyDescent="0.25">
      <c r="A59" s="12" t="s">
        <v>586</v>
      </c>
      <c r="B59" s="54">
        <v>361</v>
      </c>
      <c r="C59" s="54">
        <v>36</v>
      </c>
      <c r="D59" s="54">
        <v>36</v>
      </c>
      <c r="E59" s="54">
        <v>32</v>
      </c>
      <c r="F59" s="54">
        <v>33</v>
      </c>
      <c r="G59" s="54">
        <v>30</v>
      </c>
      <c r="H59" s="54">
        <v>35</v>
      </c>
      <c r="I59" s="54">
        <v>30</v>
      </c>
      <c r="J59" s="54">
        <v>26</v>
      </c>
      <c r="K59" s="54">
        <v>26</v>
      </c>
      <c r="L59" s="54">
        <v>26</v>
      </c>
      <c r="M59" s="54">
        <v>18</v>
      </c>
      <c r="N59" s="54">
        <v>15</v>
      </c>
      <c r="O59" s="54">
        <v>8</v>
      </c>
      <c r="P59" s="54" t="s">
        <v>587</v>
      </c>
      <c r="Q59" s="54" t="s">
        <v>587</v>
      </c>
      <c r="R59" s="54" t="s">
        <v>587</v>
      </c>
      <c r="S59" s="54" t="s">
        <v>587</v>
      </c>
      <c r="T59" s="54" t="s">
        <v>587</v>
      </c>
      <c r="U59" s="54" t="s">
        <v>588</v>
      </c>
      <c r="V59" s="54" t="s">
        <v>588</v>
      </c>
      <c r="W59" s="54">
        <v>123</v>
      </c>
      <c r="X59" s="54">
        <v>237</v>
      </c>
      <c r="Y59" s="54">
        <v>104</v>
      </c>
      <c r="Z59" s="54">
        <v>247</v>
      </c>
      <c r="AA59" s="54">
        <v>10</v>
      </c>
      <c r="AB59" s="57">
        <v>28.6</v>
      </c>
    </row>
    <row r="60" spans="1:28" ht="12" customHeight="1" x14ac:dyDescent="0.25">
      <c r="A60" s="19" t="s">
        <v>25</v>
      </c>
      <c r="B60" s="54">
        <v>66</v>
      </c>
      <c r="C60" s="54">
        <v>6</v>
      </c>
      <c r="D60" s="54">
        <v>5</v>
      </c>
      <c r="E60" s="54" t="s">
        <v>587</v>
      </c>
      <c r="F60" s="54">
        <v>6</v>
      </c>
      <c r="G60" s="54">
        <v>8</v>
      </c>
      <c r="H60" s="54">
        <v>7</v>
      </c>
      <c r="I60" s="54">
        <v>6</v>
      </c>
      <c r="J60" s="54">
        <v>5</v>
      </c>
      <c r="K60" s="54" t="s">
        <v>587</v>
      </c>
      <c r="L60" s="54" t="s">
        <v>587</v>
      </c>
      <c r="M60" s="54" t="s">
        <v>587</v>
      </c>
      <c r="N60" s="54" t="s">
        <v>587</v>
      </c>
      <c r="O60" s="54" t="s">
        <v>587</v>
      </c>
      <c r="P60" s="54" t="s">
        <v>587</v>
      </c>
      <c r="Q60" s="54" t="s">
        <v>587</v>
      </c>
      <c r="R60" s="54" t="s">
        <v>587</v>
      </c>
      <c r="S60" s="54" t="s">
        <v>587</v>
      </c>
      <c r="T60" s="54" t="s">
        <v>588</v>
      </c>
      <c r="U60" s="54" t="s">
        <v>588</v>
      </c>
      <c r="V60" s="54" t="s">
        <v>588</v>
      </c>
      <c r="W60" s="54">
        <v>20</v>
      </c>
      <c r="X60" s="54">
        <v>46</v>
      </c>
      <c r="Y60" s="54">
        <v>16</v>
      </c>
      <c r="Z60" s="54">
        <v>48</v>
      </c>
      <c r="AA60" s="54" t="s">
        <v>587</v>
      </c>
      <c r="AB60" s="57">
        <v>29.5</v>
      </c>
    </row>
    <row r="61" spans="1:28" ht="12" customHeight="1" x14ac:dyDescent="0.25">
      <c r="A61" s="19" t="s">
        <v>59</v>
      </c>
      <c r="B61" s="54">
        <v>40</v>
      </c>
      <c r="C61" s="54" t="s">
        <v>587</v>
      </c>
      <c r="D61" s="54" t="s">
        <v>587</v>
      </c>
      <c r="E61" s="54" t="s">
        <v>587</v>
      </c>
      <c r="F61" s="54" t="s">
        <v>587</v>
      </c>
      <c r="G61" s="54" t="s">
        <v>587</v>
      </c>
      <c r="H61" s="54">
        <v>8</v>
      </c>
      <c r="I61" s="54">
        <v>7</v>
      </c>
      <c r="J61" s="54" t="s">
        <v>587</v>
      </c>
      <c r="K61" s="54" t="s">
        <v>587</v>
      </c>
      <c r="L61" s="54" t="s">
        <v>587</v>
      </c>
      <c r="M61" s="54" t="s">
        <v>587</v>
      </c>
      <c r="N61" s="54" t="s">
        <v>587</v>
      </c>
      <c r="O61" s="54" t="s">
        <v>587</v>
      </c>
      <c r="P61" s="54" t="s">
        <v>587</v>
      </c>
      <c r="Q61" s="54" t="s">
        <v>588</v>
      </c>
      <c r="R61" s="54" t="s">
        <v>587</v>
      </c>
      <c r="S61" s="54" t="s">
        <v>588</v>
      </c>
      <c r="T61" s="54" t="s">
        <v>588</v>
      </c>
      <c r="U61" s="54" t="s">
        <v>588</v>
      </c>
      <c r="V61" s="54" t="s">
        <v>588</v>
      </c>
      <c r="W61" s="54">
        <v>9</v>
      </c>
      <c r="X61" s="54">
        <v>32</v>
      </c>
      <c r="Y61" s="54">
        <v>7</v>
      </c>
      <c r="Z61" s="54">
        <v>33</v>
      </c>
      <c r="AA61" s="54" t="s">
        <v>587</v>
      </c>
      <c r="AB61" s="57">
        <v>29.3</v>
      </c>
    </row>
    <row r="62" spans="1:28" ht="12" customHeight="1" x14ac:dyDescent="0.25">
      <c r="A62" s="19" t="s">
        <v>465</v>
      </c>
      <c r="B62" s="54">
        <v>33</v>
      </c>
      <c r="C62" s="54" t="s">
        <v>587</v>
      </c>
      <c r="D62" s="54" t="s">
        <v>587</v>
      </c>
      <c r="E62" s="54" t="s">
        <v>587</v>
      </c>
      <c r="F62" s="54" t="s">
        <v>587</v>
      </c>
      <c r="G62" s="54" t="s">
        <v>587</v>
      </c>
      <c r="H62" s="54">
        <v>5</v>
      </c>
      <c r="I62" s="54" t="s">
        <v>587</v>
      </c>
      <c r="J62" s="54" t="s">
        <v>587</v>
      </c>
      <c r="K62" s="54" t="s">
        <v>587</v>
      </c>
      <c r="L62" s="54" t="s">
        <v>587</v>
      </c>
      <c r="M62" s="54" t="s">
        <v>587</v>
      </c>
      <c r="N62" s="54" t="s">
        <v>587</v>
      </c>
      <c r="O62" s="54" t="s">
        <v>587</v>
      </c>
      <c r="P62" s="54" t="s">
        <v>587</v>
      </c>
      <c r="Q62" s="54" t="s">
        <v>587</v>
      </c>
      <c r="R62" s="54" t="s">
        <v>587</v>
      </c>
      <c r="S62" s="54" t="s">
        <v>587</v>
      </c>
      <c r="T62" s="54" t="s">
        <v>588</v>
      </c>
      <c r="U62" s="54" t="s">
        <v>588</v>
      </c>
      <c r="V62" s="54" t="s">
        <v>588</v>
      </c>
      <c r="W62" s="54">
        <v>9</v>
      </c>
      <c r="X62" s="54">
        <v>24</v>
      </c>
      <c r="Y62" s="54">
        <v>9</v>
      </c>
      <c r="Z62" s="54">
        <v>23</v>
      </c>
      <c r="AA62" s="54" t="s">
        <v>587</v>
      </c>
      <c r="AB62" s="57">
        <v>30.1</v>
      </c>
    </row>
    <row r="63" spans="1:28" ht="12" customHeight="1" x14ac:dyDescent="0.25">
      <c r="A63" s="19" t="s">
        <v>58</v>
      </c>
      <c r="B63" s="54">
        <v>32</v>
      </c>
      <c r="C63" s="54" t="s">
        <v>587</v>
      </c>
      <c r="D63" s="54" t="s">
        <v>587</v>
      </c>
      <c r="E63" s="54" t="s">
        <v>587</v>
      </c>
      <c r="F63" s="54" t="s">
        <v>587</v>
      </c>
      <c r="G63" s="54" t="s">
        <v>587</v>
      </c>
      <c r="H63" s="54" t="s">
        <v>587</v>
      </c>
      <c r="I63" s="54" t="s">
        <v>587</v>
      </c>
      <c r="J63" s="54" t="s">
        <v>587</v>
      </c>
      <c r="K63" s="54" t="s">
        <v>587</v>
      </c>
      <c r="L63" s="54" t="s">
        <v>587</v>
      </c>
      <c r="M63" s="54" t="s">
        <v>587</v>
      </c>
      <c r="N63" s="54" t="s">
        <v>587</v>
      </c>
      <c r="O63" s="54" t="s">
        <v>587</v>
      </c>
      <c r="P63" s="54" t="s">
        <v>587</v>
      </c>
      <c r="Q63" s="54" t="s">
        <v>588</v>
      </c>
      <c r="R63" s="54" t="s">
        <v>588</v>
      </c>
      <c r="S63" s="54" t="s">
        <v>588</v>
      </c>
      <c r="T63" s="54" t="s">
        <v>587</v>
      </c>
      <c r="U63" s="54" t="s">
        <v>588</v>
      </c>
      <c r="V63" s="54" t="s">
        <v>588</v>
      </c>
      <c r="W63" s="54">
        <v>11</v>
      </c>
      <c r="X63" s="54">
        <v>21</v>
      </c>
      <c r="Y63" s="54">
        <v>9</v>
      </c>
      <c r="Z63" s="54">
        <v>23</v>
      </c>
      <c r="AA63" s="54" t="s">
        <v>587</v>
      </c>
      <c r="AB63" s="57">
        <v>30.4</v>
      </c>
    </row>
    <row r="64" spans="1:28" ht="12" customHeight="1" x14ac:dyDescent="0.25">
      <c r="A64" s="19" t="s">
        <v>466</v>
      </c>
      <c r="B64" s="54">
        <v>69</v>
      </c>
      <c r="C64" s="54">
        <v>7</v>
      </c>
      <c r="D64" s="54">
        <v>8</v>
      </c>
      <c r="E64" s="54">
        <v>7</v>
      </c>
      <c r="F64" s="54">
        <v>7</v>
      </c>
      <c r="G64" s="54" t="s">
        <v>587</v>
      </c>
      <c r="H64" s="54" t="s">
        <v>587</v>
      </c>
      <c r="I64" s="54" t="s">
        <v>587</v>
      </c>
      <c r="J64" s="54">
        <v>5</v>
      </c>
      <c r="K64" s="54">
        <v>9</v>
      </c>
      <c r="L64" s="54">
        <v>7</v>
      </c>
      <c r="M64" s="54" t="s">
        <v>587</v>
      </c>
      <c r="N64" s="54" t="s">
        <v>587</v>
      </c>
      <c r="O64" s="54" t="s">
        <v>587</v>
      </c>
      <c r="P64" s="54" t="s">
        <v>587</v>
      </c>
      <c r="Q64" s="54" t="s">
        <v>587</v>
      </c>
      <c r="R64" s="54" t="s">
        <v>587</v>
      </c>
      <c r="S64" s="54" t="s">
        <v>587</v>
      </c>
      <c r="T64" s="54" t="s">
        <v>587</v>
      </c>
      <c r="U64" s="54" t="s">
        <v>588</v>
      </c>
      <c r="V64" s="54" t="s">
        <v>588</v>
      </c>
      <c r="W64" s="54">
        <v>26</v>
      </c>
      <c r="X64" s="54">
        <v>43</v>
      </c>
      <c r="Y64" s="54">
        <v>22</v>
      </c>
      <c r="Z64" s="54">
        <v>45</v>
      </c>
      <c r="AA64" s="54" t="s">
        <v>587</v>
      </c>
      <c r="AB64" s="57">
        <v>28.9</v>
      </c>
    </row>
    <row r="65" spans="1:28" ht="12" customHeight="1" x14ac:dyDescent="0.25">
      <c r="A65" s="12" t="s">
        <v>527</v>
      </c>
      <c r="B65" s="54">
        <v>657</v>
      </c>
      <c r="C65" s="54">
        <v>83</v>
      </c>
      <c r="D65" s="54">
        <v>75</v>
      </c>
      <c r="E65" s="54">
        <v>54</v>
      </c>
      <c r="F65" s="54">
        <v>43</v>
      </c>
      <c r="G65" s="54">
        <v>41</v>
      </c>
      <c r="H65" s="54">
        <v>40</v>
      </c>
      <c r="I65" s="54">
        <v>34</v>
      </c>
      <c r="J65" s="54">
        <v>28</v>
      </c>
      <c r="K65" s="54">
        <v>40</v>
      </c>
      <c r="L65" s="54">
        <v>39</v>
      </c>
      <c r="M65" s="54">
        <v>33</v>
      </c>
      <c r="N65" s="54">
        <v>34</v>
      </c>
      <c r="O65" s="54">
        <v>20</v>
      </c>
      <c r="P65" s="54">
        <v>29</v>
      </c>
      <c r="Q65" s="54">
        <v>29</v>
      </c>
      <c r="R65" s="54">
        <v>22</v>
      </c>
      <c r="S65" s="54">
        <v>10</v>
      </c>
      <c r="T65" s="54" t="s">
        <v>587</v>
      </c>
      <c r="U65" s="54" t="s">
        <v>587</v>
      </c>
      <c r="V65" s="54" t="s">
        <v>587</v>
      </c>
      <c r="W65" s="54">
        <v>239</v>
      </c>
      <c r="X65" s="54">
        <v>418</v>
      </c>
      <c r="Y65" s="54">
        <v>213</v>
      </c>
      <c r="Z65" s="54">
        <v>350</v>
      </c>
      <c r="AA65" s="54">
        <v>94</v>
      </c>
      <c r="AB65" s="57">
        <v>33.1</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661</v>
      </c>
      <c r="C67" s="54">
        <v>58</v>
      </c>
      <c r="D67" s="54">
        <v>50</v>
      </c>
      <c r="E67" s="54">
        <v>57</v>
      </c>
      <c r="F67" s="54">
        <v>45</v>
      </c>
      <c r="G67" s="54">
        <v>35</v>
      </c>
      <c r="H67" s="54">
        <v>44</v>
      </c>
      <c r="I67" s="54">
        <v>59</v>
      </c>
      <c r="J67" s="54">
        <v>62</v>
      </c>
      <c r="K67" s="54">
        <v>50</v>
      </c>
      <c r="L67" s="54">
        <v>35</v>
      </c>
      <c r="M67" s="54">
        <v>25</v>
      </c>
      <c r="N67" s="54">
        <v>34</v>
      </c>
      <c r="O67" s="54">
        <v>50</v>
      </c>
      <c r="P67" s="54">
        <v>27</v>
      </c>
      <c r="Q67" s="54">
        <v>16</v>
      </c>
      <c r="R67" s="54">
        <v>9</v>
      </c>
      <c r="S67" s="54" t="s">
        <v>587</v>
      </c>
      <c r="T67" s="54" t="s">
        <v>587</v>
      </c>
      <c r="U67" s="54" t="s">
        <v>587</v>
      </c>
      <c r="V67" s="54" t="s">
        <v>588</v>
      </c>
      <c r="W67" s="54">
        <v>192</v>
      </c>
      <c r="X67" s="54">
        <v>468</v>
      </c>
      <c r="Y67" s="54">
        <v>165</v>
      </c>
      <c r="Z67" s="54">
        <v>438</v>
      </c>
      <c r="AA67" s="54">
        <v>58</v>
      </c>
      <c r="AB67" s="57">
        <v>34.1</v>
      </c>
    </row>
    <row r="68" spans="1:28" ht="12" customHeight="1" x14ac:dyDescent="0.25">
      <c r="A68" s="12" t="s">
        <v>48</v>
      </c>
      <c r="B68" s="54">
        <v>1299</v>
      </c>
      <c r="C68" s="54">
        <v>80</v>
      </c>
      <c r="D68" s="54">
        <v>92</v>
      </c>
      <c r="E68" s="54">
        <v>87</v>
      </c>
      <c r="F68" s="54">
        <v>97</v>
      </c>
      <c r="G68" s="54">
        <v>120</v>
      </c>
      <c r="H68" s="54">
        <v>115</v>
      </c>
      <c r="I68" s="54">
        <v>103</v>
      </c>
      <c r="J68" s="54">
        <v>94</v>
      </c>
      <c r="K68" s="54">
        <v>83</v>
      </c>
      <c r="L68" s="54">
        <v>99</v>
      </c>
      <c r="M68" s="54">
        <v>102</v>
      </c>
      <c r="N68" s="54">
        <v>79</v>
      </c>
      <c r="O68" s="54">
        <v>44</v>
      </c>
      <c r="P68" s="54">
        <v>22</v>
      </c>
      <c r="Q68" s="54">
        <v>37</v>
      </c>
      <c r="R68" s="54">
        <v>23</v>
      </c>
      <c r="S68" s="54">
        <v>16</v>
      </c>
      <c r="T68" s="54">
        <v>5</v>
      </c>
      <c r="U68" s="54" t="s">
        <v>587</v>
      </c>
      <c r="V68" s="54" t="s">
        <v>588</v>
      </c>
      <c r="W68" s="54">
        <v>312</v>
      </c>
      <c r="X68" s="54">
        <v>987</v>
      </c>
      <c r="Y68" s="54">
        <v>259</v>
      </c>
      <c r="Z68" s="54">
        <v>936</v>
      </c>
      <c r="AA68" s="54">
        <v>104</v>
      </c>
      <c r="AB68" s="57">
        <v>34.700000000000003</v>
      </c>
    </row>
    <row r="69" spans="1:28" ht="12" customHeight="1" x14ac:dyDescent="0.25">
      <c r="A69" s="12" t="s">
        <v>49</v>
      </c>
      <c r="B69" s="54">
        <v>2886</v>
      </c>
      <c r="C69" s="54">
        <v>225</v>
      </c>
      <c r="D69" s="54">
        <v>224</v>
      </c>
      <c r="E69" s="54">
        <v>256</v>
      </c>
      <c r="F69" s="54">
        <v>228</v>
      </c>
      <c r="G69" s="54">
        <v>191</v>
      </c>
      <c r="H69" s="54">
        <v>189</v>
      </c>
      <c r="I69" s="54">
        <v>244</v>
      </c>
      <c r="J69" s="54">
        <v>270</v>
      </c>
      <c r="K69" s="54">
        <v>244</v>
      </c>
      <c r="L69" s="54">
        <v>200</v>
      </c>
      <c r="M69" s="54">
        <v>135</v>
      </c>
      <c r="N69" s="54">
        <v>108</v>
      </c>
      <c r="O69" s="54">
        <v>144</v>
      </c>
      <c r="P69" s="54">
        <v>104</v>
      </c>
      <c r="Q69" s="54">
        <v>72</v>
      </c>
      <c r="R69" s="54">
        <v>36</v>
      </c>
      <c r="S69" s="54">
        <v>11</v>
      </c>
      <c r="T69" s="54" t="s">
        <v>587</v>
      </c>
      <c r="U69" s="54" t="s">
        <v>587</v>
      </c>
      <c r="V69" s="54" t="s">
        <v>587</v>
      </c>
      <c r="W69" s="54">
        <v>843</v>
      </c>
      <c r="X69" s="54">
        <v>2043</v>
      </c>
      <c r="Y69" s="54">
        <v>706</v>
      </c>
      <c r="Z69" s="54">
        <v>1954</v>
      </c>
      <c r="AA69" s="54">
        <v>226</v>
      </c>
      <c r="AB69" s="57">
        <v>33.1</v>
      </c>
    </row>
    <row r="70" spans="1:28" ht="12" customHeight="1" x14ac:dyDescent="0.25">
      <c r="A70" s="12" t="s">
        <v>51</v>
      </c>
      <c r="B70" s="54">
        <v>1162</v>
      </c>
      <c r="C70" s="54">
        <v>64</v>
      </c>
      <c r="D70" s="54">
        <v>71</v>
      </c>
      <c r="E70" s="54">
        <v>79</v>
      </c>
      <c r="F70" s="54">
        <v>79</v>
      </c>
      <c r="G70" s="54">
        <v>74</v>
      </c>
      <c r="H70" s="54">
        <v>69</v>
      </c>
      <c r="I70" s="54">
        <v>76</v>
      </c>
      <c r="J70" s="54">
        <v>89</v>
      </c>
      <c r="K70" s="54">
        <v>92</v>
      </c>
      <c r="L70" s="54">
        <v>98</v>
      </c>
      <c r="M70" s="54">
        <v>82</v>
      </c>
      <c r="N70" s="54">
        <v>77</v>
      </c>
      <c r="O70" s="54">
        <v>80</v>
      </c>
      <c r="P70" s="54">
        <v>55</v>
      </c>
      <c r="Q70" s="54">
        <v>41</v>
      </c>
      <c r="R70" s="54">
        <v>23</v>
      </c>
      <c r="S70" s="54">
        <v>10</v>
      </c>
      <c r="T70" s="54" t="s">
        <v>587</v>
      </c>
      <c r="U70" s="54" t="s">
        <v>587</v>
      </c>
      <c r="V70" s="54" t="s">
        <v>587</v>
      </c>
      <c r="W70" s="54">
        <v>260</v>
      </c>
      <c r="X70" s="54">
        <v>902</v>
      </c>
      <c r="Y70" s="54">
        <v>213</v>
      </c>
      <c r="Z70" s="54">
        <v>817</v>
      </c>
      <c r="AA70" s="54">
        <v>132</v>
      </c>
      <c r="AB70" s="57">
        <v>38.1</v>
      </c>
    </row>
    <row r="71" spans="1:28" ht="12" customHeight="1" x14ac:dyDescent="0.25">
      <c r="A71" s="12" t="s">
        <v>50</v>
      </c>
      <c r="B71" s="54">
        <v>1084</v>
      </c>
      <c r="C71" s="54">
        <v>74</v>
      </c>
      <c r="D71" s="54">
        <v>69</v>
      </c>
      <c r="E71" s="54">
        <v>68</v>
      </c>
      <c r="F71" s="54">
        <v>69</v>
      </c>
      <c r="G71" s="54">
        <v>76</v>
      </c>
      <c r="H71" s="54">
        <v>79</v>
      </c>
      <c r="I71" s="54">
        <v>83</v>
      </c>
      <c r="J71" s="54">
        <v>70</v>
      </c>
      <c r="K71" s="54">
        <v>70</v>
      </c>
      <c r="L71" s="54">
        <v>82</v>
      </c>
      <c r="M71" s="54">
        <v>92</v>
      </c>
      <c r="N71" s="54">
        <v>74</v>
      </c>
      <c r="O71" s="54">
        <v>44</v>
      </c>
      <c r="P71" s="54">
        <v>37</v>
      </c>
      <c r="Q71" s="54">
        <v>40</v>
      </c>
      <c r="R71" s="54">
        <v>26</v>
      </c>
      <c r="S71" s="54">
        <v>22</v>
      </c>
      <c r="T71" s="54">
        <v>8</v>
      </c>
      <c r="U71" s="54" t="s">
        <v>587</v>
      </c>
      <c r="V71" s="54" t="s">
        <v>587</v>
      </c>
      <c r="W71" s="54">
        <v>251</v>
      </c>
      <c r="X71" s="54">
        <v>834</v>
      </c>
      <c r="Y71" s="54">
        <v>212</v>
      </c>
      <c r="Z71" s="54">
        <v>739</v>
      </c>
      <c r="AA71" s="54">
        <v>134</v>
      </c>
      <c r="AB71" s="57">
        <v>37.5</v>
      </c>
    </row>
    <row r="72" spans="1:28" ht="20.100000000000001" customHeight="1" x14ac:dyDescent="0.25">
      <c r="A72" s="39" t="s">
        <v>13</v>
      </c>
      <c r="B72" s="53">
        <v>4672</v>
      </c>
      <c r="C72" s="53">
        <v>24</v>
      </c>
      <c r="D72" s="53">
        <v>50</v>
      </c>
      <c r="E72" s="53">
        <v>87</v>
      </c>
      <c r="F72" s="53">
        <v>160</v>
      </c>
      <c r="G72" s="53">
        <v>299</v>
      </c>
      <c r="H72" s="53">
        <v>398</v>
      </c>
      <c r="I72" s="53">
        <v>449</v>
      </c>
      <c r="J72" s="53">
        <v>477</v>
      </c>
      <c r="K72" s="53">
        <v>503</v>
      </c>
      <c r="L72" s="53">
        <v>507</v>
      </c>
      <c r="M72" s="53">
        <v>434</v>
      </c>
      <c r="N72" s="53">
        <v>355</v>
      </c>
      <c r="O72" s="53">
        <v>298</v>
      </c>
      <c r="P72" s="53">
        <v>224</v>
      </c>
      <c r="Q72" s="53">
        <v>197</v>
      </c>
      <c r="R72" s="53">
        <v>119</v>
      </c>
      <c r="S72" s="53">
        <v>65</v>
      </c>
      <c r="T72" s="53">
        <v>20</v>
      </c>
      <c r="U72" s="53" t="s">
        <v>587</v>
      </c>
      <c r="V72" s="53" t="s">
        <v>587</v>
      </c>
      <c r="W72" s="53">
        <v>241</v>
      </c>
      <c r="X72" s="53">
        <v>4432</v>
      </c>
      <c r="Y72" s="53">
        <v>161</v>
      </c>
      <c r="Z72" s="53">
        <v>3880</v>
      </c>
      <c r="AA72" s="53">
        <v>631</v>
      </c>
      <c r="AB72" s="58">
        <v>44.6</v>
      </c>
    </row>
    <row r="73" spans="1:28" ht="12" customHeight="1" x14ac:dyDescent="0.25">
      <c r="A73" s="12" t="s">
        <v>37</v>
      </c>
      <c r="B73" s="54">
        <v>3203</v>
      </c>
      <c r="C73" s="54">
        <v>15</v>
      </c>
      <c r="D73" s="54">
        <v>32</v>
      </c>
      <c r="E73" s="54">
        <v>56</v>
      </c>
      <c r="F73" s="54">
        <v>96</v>
      </c>
      <c r="G73" s="54">
        <v>186</v>
      </c>
      <c r="H73" s="54">
        <v>234</v>
      </c>
      <c r="I73" s="54">
        <v>289</v>
      </c>
      <c r="J73" s="54">
        <v>328</v>
      </c>
      <c r="K73" s="54">
        <v>348</v>
      </c>
      <c r="L73" s="54">
        <v>355</v>
      </c>
      <c r="M73" s="54">
        <v>309</v>
      </c>
      <c r="N73" s="54">
        <v>252</v>
      </c>
      <c r="O73" s="54">
        <v>236</v>
      </c>
      <c r="P73" s="54">
        <v>173</v>
      </c>
      <c r="Q73" s="54">
        <v>145</v>
      </c>
      <c r="R73" s="54">
        <v>83</v>
      </c>
      <c r="S73" s="54">
        <v>47</v>
      </c>
      <c r="T73" s="54">
        <v>15</v>
      </c>
      <c r="U73" s="54" t="s">
        <v>587</v>
      </c>
      <c r="V73" s="54" t="s">
        <v>587</v>
      </c>
      <c r="W73" s="54">
        <v>150</v>
      </c>
      <c r="X73" s="54">
        <v>3053</v>
      </c>
      <c r="Y73" s="54">
        <v>102</v>
      </c>
      <c r="Z73" s="54">
        <v>2633</v>
      </c>
      <c r="AA73" s="54">
        <v>468</v>
      </c>
      <c r="AB73" s="57">
        <v>45.7</v>
      </c>
    </row>
    <row r="74" spans="1:28" ht="12" customHeight="1" x14ac:dyDescent="0.25">
      <c r="A74" s="12" t="s">
        <v>646</v>
      </c>
      <c r="B74" s="54">
        <v>1480</v>
      </c>
      <c r="C74" s="54">
        <v>11</v>
      </c>
      <c r="D74" s="54">
        <v>17</v>
      </c>
      <c r="E74" s="54">
        <v>22</v>
      </c>
      <c r="F74" s="54">
        <v>26</v>
      </c>
      <c r="G74" s="54">
        <v>74</v>
      </c>
      <c r="H74" s="54">
        <v>104</v>
      </c>
      <c r="I74" s="54">
        <v>123</v>
      </c>
      <c r="J74" s="54">
        <v>125</v>
      </c>
      <c r="K74" s="54">
        <v>133</v>
      </c>
      <c r="L74" s="54">
        <v>163</v>
      </c>
      <c r="M74" s="54">
        <v>166</v>
      </c>
      <c r="N74" s="54">
        <v>144</v>
      </c>
      <c r="O74" s="54">
        <v>117</v>
      </c>
      <c r="P74" s="54">
        <v>86</v>
      </c>
      <c r="Q74" s="54">
        <v>78</v>
      </c>
      <c r="R74" s="54">
        <v>47</v>
      </c>
      <c r="S74" s="54">
        <v>30</v>
      </c>
      <c r="T74" s="54">
        <v>10</v>
      </c>
      <c r="U74" s="54" t="s">
        <v>587</v>
      </c>
      <c r="V74" s="54" t="s">
        <v>587</v>
      </c>
      <c r="W74" s="54">
        <v>64</v>
      </c>
      <c r="X74" s="54">
        <v>1416</v>
      </c>
      <c r="Y74" s="54">
        <v>50</v>
      </c>
      <c r="Z74" s="54">
        <v>1175</v>
      </c>
      <c r="AA74" s="54">
        <v>255</v>
      </c>
      <c r="AB74" s="57">
        <v>47.7</v>
      </c>
    </row>
    <row r="75" spans="1:28" ht="12" customHeight="1" x14ac:dyDescent="0.25">
      <c r="A75" s="19" t="s">
        <v>19</v>
      </c>
      <c r="B75" s="54">
        <v>25</v>
      </c>
      <c r="C75" s="54" t="s">
        <v>587</v>
      </c>
      <c r="D75" s="54" t="s">
        <v>587</v>
      </c>
      <c r="E75" s="54" t="s">
        <v>587</v>
      </c>
      <c r="F75" s="54" t="s">
        <v>587</v>
      </c>
      <c r="G75" s="54" t="s">
        <v>587</v>
      </c>
      <c r="H75" s="54" t="s">
        <v>587</v>
      </c>
      <c r="I75" s="54" t="s">
        <v>587</v>
      </c>
      <c r="J75" s="54" t="s">
        <v>587</v>
      </c>
      <c r="K75" s="54" t="s">
        <v>587</v>
      </c>
      <c r="L75" s="54" t="s">
        <v>587</v>
      </c>
      <c r="M75" s="54" t="s">
        <v>587</v>
      </c>
      <c r="N75" s="54" t="s">
        <v>587</v>
      </c>
      <c r="O75" s="54" t="s">
        <v>587</v>
      </c>
      <c r="P75" s="54" t="s">
        <v>587</v>
      </c>
      <c r="Q75" s="54" t="s">
        <v>587</v>
      </c>
      <c r="R75" s="54" t="s">
        <v>587</v>
      </c>
      <c r="S75" s="54" t="s">
        <v>587</v>
      </c>
      <c r="T75" s="54" t="s">
        <v>588</v>
      </c>
      <c r="U75" s="54" t="s">
        <v>588</v>
      </c>
      <c r="V75" s="54" t="s">
        <v>588</v>
      </c>
      <c r="W75" s="54" t="s">
        <v>587</v>
      </c>
      <c r="X75" s="54">
        <v>22</v>
      </c>
      <c r="Y75" s="54" t="s">
        <v>587</v>
      </c>
      <c r="Z75" s="54">
        <v>21</v>
      </c>
      <c r="AA75" s="54" t="s">
        <v>587</v>
      </c>
      <c r="AB75" s="57">
        <v>34.4</v>
      </c>
    </row>
    <row r="76" spans="1:28" ht="12" customHeight="1" x14ac:dyDescent="0.25">
      <c r="A76" s="19" t="s">
        <v>52</v>
      </c>
      <c r="B76" s="54">
        <v>48</v>
      </c>
      <c r="C76" s="54" t="s">
        <v>587</v>
      </c>
      <c r="D76" s="54" t="s">
        <v>587</v>
      </c>
      <c r="E76" s="54" t="s">
        <v>587</v>
      </c>
      <c r="F76" s="54" t="s">
        <v>587</v>
      </c>
      <c r="G76" s="54" t="s">
        <v>587</v>
      </c>
      <c r="H76" s="54" t="s">
        <v>587</v>
      </c>
      <c r="I76" s="54">
        <v>5</v>
      </c>
      <c r="J76" s="54">
        <v>5</v>
      </c>
      <c r="K76" s="54" t="s">
        <v>587</v>
      </c>
      <c r="L76" s="54" t="s">
        <v>587</v>
      </c>
      <c r="M76" s="54" t="s">
        <v>587</v>
      </c>
      <c r="N76" s="54" t="s">
        <v>587</v>
      </c>
      <c r="O76" s="54" t="s">
        <v>587</v>
      </c>
      <c r="P76" s="54" t="s">
        <v>587</v>
      </c>
      <c r="Q76" s="54" t="s">
        <v>587</v>
      </c>
      <c r="R76" s="54" t="s">
        <v>587</v>
      </c>
      <c r="S76" s="54" t="s">
        <v>587</v>
      </c>
      <c r="T76" s="54" t="s">
        <v>587</v>
      </c>
      <c r="U76" s="54" t="s">
        <v>588</v>
      </c>
      <c r="V76" s="54" t="s">
        <v>588</v>
      </c>
      <c r="W76" s="54">
        <v>5</v>
      </c>
      <c r="X76" s="54">
        <v>43</v>
      </c>
      <c r="Y76" s="54" t="s">
        <v>587</v>
      </c>
      <c r="Z76" s="54">
        <v>38</v>
      </c>
      <c r="AA76" s="54">
        <v>5</v>
      </c>
      <c r="AB76" s="57">
        <v>41.5</v>
      </c>
    </row>
    <row r="77" spans="1:28" ht="12" customHeight="1" x14ac:dyDescent="0.25">
      <c r="A77" s="19" t="s">
        <v>15</v>
      </c>
      <c r="B77" s="54">
        <v>107</v>
      </c>
      <c r="C77" s="54" t="s">
        <v>587</v>
      </c>
      <c r="D77" s="54" t="s">
        <v>587</v>
      </c>
      <c r="E77" s="54" t="s">
        <v>587</v>
      </c>
      <c r="F77" s="54" t="s">
        <v>587</v>
      </c>
      <c r="G77" s="54" t="s">
        <v>587</v>
      </c>
      <c r="H77" s="54" t="s">
        <v>587</v>
      </c>
      <c r="I77" s="54">
        <v>7</v>
      </c>
      <c r="J77" s="54">
        <v>6</v>
      </c>
      <c r="K77" s="54">
        <v>10</v>
      </c>
      <c r="L77" s="54">
        <v>14</v>
      </c>
      <c r="M77" s="54">
        <v>13</v>
      </c>
      <c r="N77" s="54">
        <v>10</v>
      </c>
      <c r="O77" s="54">
        <v>12</v>
      </c>
      <c r="P77" s="54">
        <v>8</v>
      </c>
      <c r="Q77" s="54">
        <v>8</v>
      </c>
      <c r="R77" s="54" t="s">
        <v>587</v>
      </c>
      <c r="S77" s="54" t="s">
        <v>587</v>
      </c>
      <c r="T77" s="54" t="s">
        <v>587</v>
      </c>
      <c r="U77" s="54" t="s">
        <v>588</v>
      </c>
      <c r="V77" s="54" t="s">
        <v>588</v>
      </c>
      <c r="W77" s="54" t="s">
        <v>587</v>
      </c>
      <c r="X77" s="54">
        <v>104</v>
      </c>
      <c r="Y77" s="54" t="s">
        <v>587</v>
      </c>
      <c r="Z77" s="54">
        <v>83</v>
      </c>
      <c r="AA77" s="54">
        <v>22</v>
      </c>
      <c r="AB77" s="57">
        <v>50.9</v>
      </c>
    </row>
    <row r="78" spans="1:28" ht="12" customHeight="1" x14ac:dyDescent="0.25">
      <c r="A78" s="19" t="s">
        <v>16</v>
      </c>
      <c r="B78" s="54">
        <v>222</v>
      </c>
      <c r="C78" s="54" t="s">
        <v>587</v>
      </c>
      <c r="D78" s="54" t="s">
        <v>587</v>
      </c>
      <c r="E78" s="54" t="s">
        <v>587</v>
      </c>
      <c r="F78" s="54" t="s">
        <v>587</v>
      </c>
      <c r="G78" s="54">
        <v>5</v>
      </c>
      <c r="H78" s="54">
        <v>8</v>
      </c>
      <c r="I78" s="54">
        <v>14</v>
      </c>
      <c r="J78" s="54">
        <v>19</v>
      </c>
      <c r="K78" s="54">
        <v>20</v>
      </c>
      <c r="L78" s="54">
        <v>25</v>
      </c>
      <c r="M78" s="54">
        <v>27</v>
      </c>
      <c r="N78" s="54">
        <v>28</v>
      </c>
      <c r="O78" s="54">
        <v>26</v>
      </c>
      <c r="P78" s="54">
        <v>15</v>
      </c>
      <c r="Q78" s="54">
        <v>14</v>
      </c>
      <c r="R78" s="54">
        <v>9</v>
      </c>
      <c r="S78" s="54" t="s">
        <v>587</v>
      </c>
      <c r="T78" s="54" t="s">
        <v>587</v>
      </c>
      <c r="U78" s="54" t="s">
        <v>588</v>
      </c>
      <c r="V78" s="54" t="s">
        <v>587</v>
      </c>
      <c r="W78" s="54">
        <v>6</v>
      </c>
      <c r="X78" s="54">
        <v>216</v>
      </c>
      <c r="Y78" s="54">
        <v>5</v>
      </c>
      <c r="Z78" s="54">
        <v>175</v>
      </c>
      <c r="AA78" s="54">
        <v>42</v>
      </c>
      <c r="AB78" s="57">
        <v>51</v>
      </c>
    </row>
    <row r="79" spans="1:28" ht="12" customHeight="1" x14ac:dyDescent="0.25">
      <c r="A79" s="19" t="s">
        <v>53</v>
      </c>
      <c r="B79" s="54">
        <v>56</v>
      </c>
      <c r="C79" s="54" t="s">
        <v>587</v>
      </c>
      <c r="D79" s="54" t="s">
        <v>587</v>
      </c>
      <c r="E79" s="54" t="s">
        <v>587</v>
      </c>
      <c r="F79" s="54" t="s">
        <v>587</v>
      </c>
      <c r="G79" s="54" t="s">
        <v>587</v>
      </c>
      <c r="H79" s="54" t="s">
        <v>587</v>
      </c>
      <c r="I79" s="54" t="s">
        <v>587</v>
      </c>
      <c r="J79" s="54" t="s">
        <v>587</v>
      </c>
      <c r="K79" s="54">
        <v>6</v>
      </c>
      <c r="L79" s="54">
        <v>6</v>
      </c>
      <c r="M79" s="54">
        <v>5</v>
      </c>
      <c r="N79" s="54">
        <v>6</v>
      </c>
      <c r="O79" s="54">
        <v>7</v>
      </c>
      <c r="P79" s="54" t="s">
        <v>587</v>
      </c>
      <c r="Q79" s="54" t="s">
        <v>587</v>
      </c>
      <c r="R79" s="54" t="s">
        <v>587</v>
      </c>
      <c r="S79" s="54" t="s">
        <v>587</v>
      </c>
      <c r="T79" s="54" t="s">
        <v>587</v>
      </c>
      <c r="U79" s="54" t="s">
        <v>587</v>
      </c>
      <c r="V79" s="54" t="s">
        <v>588</v>
      </c>
      <c r="W79" s="54">
        <v>5</v>
      </c>
      <c r="X79" s="54">
        <v>51</v>
      </c>
      <c r="Y79" s="54" t="s">
        <v>587</v>
      </c>
      <c r="Z79" s="54">
        <v>43</v>
      </c>
      <c r="AA79" s="54">
        <v>8</v>
      </c>
      <c r="AB79" s="57">
        <v>47</v>
      </c>
    </row>
    <row r="80" spans="1:28" ht="12" customHeight="1" x14ac:dyDescent="0.25">
      <c r="A80" s="19" t="s">
        <v>54</v>
      </c>
      <c r="B80" s="54">
        <v>80</v>
      </c>
      <c r="C80" s="54" t="s">
        <v>587</v>
      </c>
      <c r="D80" s="54" t="s">
        <v>587</v>
      </c>
      <c r="E80" s="54" t="s">
        <v>587</v>
      </c>
      <c r="F80" s="54" t="s">
        <v>587</v>
      </c>
      <c r="G80" s="54" t="s">
        <v>587</v>
      </c>
      <c r="H80" s="54" t="s">
        <v>587</v>
      </c>
      <c r="I80" s="54" t="s">
        <v>587</v>
      </c>
      <c r="J80" s="54">
        <v>6</v>
      </c>
      <c r="K80" s="54">
        <v>6</v>
      </c>
      <c r="L80" s="54">
        <v>7</v>
      </c>
      <c r="M80" s="54">
        <v>7</v>
      </c>
      <c r="N80" s="54">
        <v>8</v>
      </c>
      <c r="O80" s="54">
        <v>11</v>
      </c>
      <c r="P80" s="54">
        <v>11</v>
      </c>
      <c r="Q80" s="54">
        <v>5</v>
      </c>
      <c r="R80" s="54" t="s">
        <v>587</v>
      </c>
      <c r="S80" s="54" t="s">
        <v>587</v>
      </c>
      <c r="T80" s="54" t="s">
        <v>587</v>
      </c>
      <c r="U80" s="54" t="s">
        <v>587</v>
      </c>
      <c r="V80" s="54" t="s">
        <v>588</v>
      </c>
      <c r="W80" s="54" t="s">
        <v>587</v>
      </c>
      <c r="X80" s="54">
        <v>79</v>
      </c>
      <c r="Y80" s="54" t="s">
        <v>587</v>
      </c>
      <c r="Z80" s="54">
        <v>57</v>
      </c>
      <c r="AA80" s="54">
        <v>22</v>
      </c>
      <c r="AB80" s="57">
        <v>53.1</v>
      </c>
    </row>
    <row r="81" spans="1:28" ht="12" customHeight="1" x14ac:dyDescent="0.25">
      <c r="A81" s="19" t="s">
        <v>18</v>
      </c>
      <c r="B81" s="54">
        <v>470</v>
      </c>
      <c r="C81" s="54" t="s">
        <v>587</v>
      </c>
      <c r="D81" s="54">
        <v>5</v>
      </c>
      <c r="E81" s="54">
        <v>7</v>
      </c>
      <c r="F81" s="54">
        <v>9</v>
      </c>
      <c r="G81" s="54">
        <v>30</v>
      </c>
      <c r="H81" s="54">
        <v>45</v>
      </c>
      <c r="I81" s="54">
        <v>49</v>
      </c>
      <c r="J81" s="54">
        <v>41</v>
      </c>
      <c r="K81" s="54">
        <v>43</v>
      </c>
      <c r="L81" s="54">
        <v>56</v>
      </c>
      <c r="M81" s="54">
        <v>62</v>
      </c>
      <c r="N81" s="54">
        <v>44</v>
      </c>
      <c r="O81" s="54">
        <v>24</v>
      </c>
      <c r="P81" s="54">
        <v>16</v>
      </c>
      <c r="Q81" s="54">
        <v>17</v>
      </c>
      <c r="R81" s="54">
        <v>10</v>
      </c>
      <c r="S81" s="54">
        <v>7</v>
      </c>
      <c r="T81" s="54" t="s">
        <v>587</v>
      </c>
      <c r="U81" s="54" t="s">
        <v>587</v>
      </c>
      <c r="V81" s="54" t="s">
        <v>587</v>
      </c>
      <c r="W81" s="54">
        <v>19</v>
      </c>
      <c r="X81" s="54">
        <v>451</v>
      </c>
      <c r="Y81" s="54">
        <v>15</v>
      </c>
      <c r="Z81" s="54">
        <v>403</v>
      </c>
      <c r="AA81" s="54">
        <v>52</v>
      </c>
      <c r="AB81" s="57">
        <v>44.7</v>
      </c>
    </row>
    <row r="82" spans="1:28" ht="12" customHeight="1" x14ac:dyDescent="0.25">
      <c r="A82" s="19" t="s">
        <v>55</v>
      </c>
      <c r="B82" s="54">
        <v>49</v>
      </c>
      <c r="C82" s="54" t="s">
        <v>587</v>
      </c>
      <c r="D82" s="54" t="s">
        <v>587</v>
      </c>
      <c r="E82" s="54" t="s">
        <v>587</v>
      </c>
      <c r="F82" s="54" t="s">
        <v>587</v>
      </c>
      <c r="G82" s="54" t="s">
        <v>587</v>
      </c>
      <c r="H82" s="54" t="s">
        <v>587</v>
      </c>
      <c r="I82" s="54" t="s">
        <v>587</v>
      </c>
      <c r="J82" s="54">
        <v>6</v>
      </c>
      <c r="K82" s="54">
        <v>6</v>
      </c>
      <c r="L82" s="54">
        <v>8</v>
      </c>
      <c r="M82" s="54" t="s">
        <v>587</v>
      </c>
      <c r="N82" s="54" t="s">
        <v>587</v>
      </c>
      <c r="O82" s="54" t="s">
        <v>587</v>
      </c>
      <c r="P82" s="54" t="s">
        <v>587</v>
      </c>
      <c r="Q82" s="54" t="s">
        <v>587</v>
      </c>
      <c r="R82" s="54" t="s">
        <v>587</v>
      </c>
      <c r="S82" s="54" t="s">
        <v>587</v>
      </c>
      <c r="T82" s="54" t="s">
        <v>588</v>
      </c>
      <c r="U82" s="54" t="s">
        <v>588</v>
      </c>
      <c r="V82" s="54" t="s">
        <v>588</v>
      </c>
      <c r="W82" s="54" t="s">
        <v>587</v>
      </c>
      <c r="X82" s="54">
        <v>47</v>
      </c>
      <c r="Y82" s="54" t="s">
        <v>587</v>
      </c>
      <c r="Z82" s="54">
        <v>41</v>
      </c>
      <c r="AA82" s="54">
        <v>7</v>
      </c>
      <c r="AB82" s="57">
        <v>45.1</v>
      </c>
    </row>
    <row r="83" spans="1:28" ht="12" customHeight="1" x14ac:dyDescent="0.25">
      <c r="A83" s="19" t="s">
        <v>20</v>
      </c>
      <c r="B83" s="54">
        <v>163</v>
      </c>
      <c r="C83" s="54" t="s">
        <v>587</v>
      </c>
      <c r="D83" s="54" t="s">
        <v>587</v>
      </c>
      <c r="E83" s="54" t="s">
        <v>587</v>
      </c>
      <c r="F83" s="54" t="s">
        <v>587</v>
      </c>
      <c r="G83" s="54">
        <v>10</v>
      </c>
      <c r="H83" s="54">
        <v>13</v>
      </c>
      <c r="I83" s="54">
        <v>17</v>
      </c>
      <c r="J83" s="54">
        <v>14</v>
      </c>
      <c r="K83" s="54">
        <v>16</v>
      </c>
      <c r="L83" s="54">
        <v>15</v>
      </c>
      <c r="M83" s="54">
        <v>16</v>
      </c>
      <c r="N83" s="54">
        <v>13</v>
      </c>
      <c r="O83" s="54">
        <v>7</v>
      </c>
      <c r="P83" s="54">
        <v>10</v>
      </c>
      <c r="Q83" s="54">
        <v>11</v>
      </c>
      <c r="R83" s="54">
        <v>8</v>
      </c>
      <c r="S83" s="54">
        <v>6</v>
      </c>
      <c r="T83" s="54" t="s">
        <v>587</v>
      </c>
      <c r="U83" s="54" t="s">
        <v>587</v>
      </c>
      <c r="V83" s="54" t="s">
        <v>588</v>
      </c>
      <c r="W83" s="54" t="s">
        <v>587</v>
      </c>
      <c r="X83" s="54">
        <v>160</v>
      </c>
      <c r="Y83" s="54" t="s">
        <v>587</v>
      </c>
      <c r="Z83" s="54">
        <v>123</v>
      </c>
      <c r="AA83" s="54">
        <v>39</v>
      </c>
      <c r="AB83" s="57">
        <v>49</v>
      </c>
    </row>
    <row r="84" spans="1:28" ht="12" customHeight="1" x14ac:dyDescent="0.25">
      <c r="A84" s="19" t="s">
        <v>56</v>
      </c>
      <c r="B84" s="54">
        <v>36</v>
      </c>
      <c r="C84" s="54" t="s">
        <v>587</v>
      </c>
      <c r="D84" s="54" t="s">
        <v>587</v>
      </c>
      <c r="E84" s="54" t="s">
        <v>587</v>
      </c>
      <c r="F84" s="54" t="s">
        <v>587</v>
      </c>
      <c r="G84" s="54" t="s">
        <v>587</v>
      </c>
      <c r="H84" s="54" t="s">
        <v>587</v>
      </c>
      <c r="I84" s="54" t="s">
        <v>587</v>
      </c>
      <c r="J84" s="54" t="s">
        <v>587</v>
      </c>
      <c r="K84" s="54" t="s">
        <v>587</v>
      </c>
      <c r="L84" s="54" t="s">
        <v>587</v>
      </c>
      <c r="M84" s="54" t="s">
        <v>587</v>
      </c>
      <c r="N84" s="54" t="s">
        <v>587</v>
      </c>
      <c r="O84" s="54" t="s">
        <v>587</v>
      </c>
      <c r="P84" s="54" t="s">
        <v>587</v>
      </c>
      <c r="Q84" s="54" t="s">
        <v>587</v>
      </c>
      <c r="R84" s="54" t="s">
        <v>587</v>
      </c>
      <c r="S84" s="54" t="s">
        <v>587</v>
      </c>
      <c r="T84" s="54" t="s">
        <v>588</v>
      </c>
      <c r="U84" s="54" t="s">
        <v>587</v>
      </c>
      <c r="V84" s="54" t="s">
        <v>588</v>
      </c>
      <c r="W84" s="54" t="s">
        <v>587</v>
      </c>
      <c r="X84" s="54">
        <v>35</v>
      </c>
      <c r="Y84" s="54" t="s">
        <v>587</v>
      </c>
      <c r="Z84" s="54">
        <v>28</v>
      </c>
      <c r="AA84" s="54">
        <v>7</v>
      </c>
      <c r="AB84" s="57">
        <v>49.4</v>
      </c>
    </row>
    <row r="85" spans="1:28" ht="12" customHeight="1" x14ac:dyDescent="0.25">
      <c r="A85" s="19" t="s">
        <v>61</v>
      </c>
      <c r="B85" s="54">
        <v>53</v>
      </c>
      <c r="C85" s="54" t="s">
        <v>587</v>
      </c>
      <c r="D85" s="54" t="s">
        <v>587</v>
      </c>
      <c r="E85" s="54" t="s">
        <v>587</v>
      </c>
      <c r="F85" s="54" t="s">
        <v>587</v>
      </c>
      <c r="G85" s="54" t="s">
        <v>587</v>
      </c>
      <c r="H85" s="54" t="s">
        <v>587</v>
      </c>
      <c r="I85" s="54" t="s">
        <v>587</v>
      </c>
      <c r="J85" s="54" t="s">
        <v>587</v>
      </c>
      <c r="K85" s="54">
        <v>5</v>
      </c>
      <c r="L85" s="54">
        <v>8</v>
      </c>
      <c r="M85" s="54">
        <v>7</v>
      </c>
      <c r="N85" s="54">
        <v>6</v>
      </c>
      <c r="O85" s="54">
        <v>6</v>
      </c>
      <c r="P85" s="54" t="s">
        <v>587</v>
      </c>
      <c r="Q85" s="54" t="s">
        <v>587</v>
      </c>
      <c r="R85" s="54" t="s">
        <v>587</v>
      </c>
      <c r="S85" s="54" t="s">
        <v>587</v>
      </c>
      <c r="T85" s="54" t="s">
        <v>587</v>
      </c>
      <c r="U85" s="54" t="s">
        <v>587</v>
      </c>
      <c r="V85" s="54" t="s">
        <v>588</v>
      </c>
      <c r="W85" s="54" t="s">
        <v>587</v>
      </c>
      <c r="X85" s="54">
        <v>51</v>
      </c>
      <c r="Y85" s="54" t="s">
        <v>587</v>
      </c>
      <c r="Z85" s="54">
        <v>45</v>
      </c>
      <c r="AA85" s="54">
        <v>7</v>
      </c>
      <c r="AB85" s="57">
        <v>49.3</v>
      </c>
    </row>
    <row r="86" spans="1:28" ht="12" customHeight="1" x14ac:dyDescent="0.25">
      <c r="A86" s="12" t="s">
        <v>38</v>
      </c>
      <c r="B86" s="54">
        <v>1723</v>
      </c>
      <c r="C86" s="54" t="s">
        <v>587</v>
      </c>
      <c r="D86" s="54">
        <v>14</v>
      </c>
      <c r="E86" s="54">
        <v>34</v>
      </c>
      <c r="F86" s="54">
        <v>71</v>
      </c>
      <c r="G86" s="54">
        <v>112</v>
      </c>
      <c r="H86" s="54">
        <v>130</v>
      </c>
      <c r="I86" s="54">
        <v>166</v>
      </c>
      <c r="J86" s="54">
        <v>203</v>
      </c>
      <c r="K86" s="54">
        <v>216</v>
      </c>
      <c r="L86" s="54">
        <v>191</v>
      </c>
      <c r="M86" s="54">
        <v>143</v>
      </c>
      <c r="N86" s="54">
        <v>108</v>
      </c>
      <c r="O86" s="54">
        <v>119</v>
      </c>
      <c r="P86" s="54">
        <v>87</v>
      </c>
      <c r="Q86" s="54">
        <v>67</v>
      </c>
      <c r="R86" s="54">
        <v>36</v>
      </c>
      <c r="S86" s="54">
        <v>16</v>
      </c>
      <c r="T86" s="54">
        <v>5</v>
      </c>
      <c r="U86" s="54" t="s">
        <v>587</v>
      </c>
      <c r="V86" s="54" t="s">
        <v>587</v>
      </c>
      <c r="W86" s="54">
        <v>86</v>
      </c>
      <c r="X86" s="54">
        <v>1637</v>
      </c>
      <c r="Y86" s="54">
        <v>52</v>
      </c>
      <c r="Z86" s="54">
        <v>1458</v>
      </c>
      <c r="AA86" s="54">
        <v>213</v>
      </c>
      <c r="AB86" s="57">
        <v>44</v>
      </c>
    </row>
    <row r="87" spans="1:28" ht="12" customHeight="1" x14ac:dyDescent="0.25">
      <c r="A87" s="19" t="s">
        <v>39</v>
      </c>
      <c r="B87" s="54">
        <v>65</v>
      </c>
      <c r="C87" s="54" t="s">
        <v>588</v>
      </c>
      <c r="D87" s="54" t="s">
        <v>588</v>
      </c>
      <c r="E87" s="54" t="s">
        <v>587</v>
      </c>
      <c r="F87" s="54" t="s">
        <v>587</v>
      </c>
      <c r="G87" s="54">
        <v>5</v>
      </c>
      <c r="H87" s="54">
        <v>5</v>
      </c>
      <c r="I87" s="54">
        <v>6</v>
      </c>
      <c r="J87" s="54">
        <v>7</v>
      </c>
      <c r="K87" s="54">
        <v>8</v>
      </c>
      <c r="L87" s="54">
        <v>5</v>
      </c>
      <c r="M87" s="54" t="s">
        <v>587</v>
      </c>
      <c r="N87" s="54" t="s">
        <v>587</v>
      </c>
      <c r="O87" s="54">
        <v>8</v>
      </c>
      <c r="P87" s="54" t="s">
        <v>587</v>
      </c>
      <c r="Q87" s="54" t="s">
        <v>587</v>
      </c>
      <c r="R87" s="54" t="s">
        <v>587</v>
      </c>
      <c r="S87" s="54" t="s">
        <v>588</v>
      </c>
      <c r="T87" s="54" t="s">
        <v>588</v>
      </c>
      <c r="U87" s="54" t="s">
        <v>588</v>
      </c>
      <c r="V87" s="54" t="s">
        <v>588</v>
      </c>
      <c r="W87" s="54" t="s">
        <v>587</v>
      </c>
      <c r="X87" s="54">
        <v>64</v>
      </c>
      <c r="Y87" s="54" t="s">
        <v>587</v>
      </c>
      <c r="Z87" s="54">
        <v>58</v>
      </c>
      <c r="AA87" s="54">
        <v>7</v>
      </c>
      <c r="AB87" s="57">
        <v>44.9</v>
      </c>
    </row>
    <row r="88" spans="1:28" ht="12" customHeight="1" x14ac:dyDescent="0.25">
      <c r="A88" s="19" t="s">
        <v>467</v>
      </c>
      <c r="B88" s="54">
        <v>89</v>
      </c>
      <c r="C88" s="54" t="s">
        <v>587</v>
      </c>
      <c r="D88" s="54" t="s">
        <v>587</v>
      </c>
      <c r="E88" s="54" t="s">
        <v>587</v>
      </c>
      <c r="F88" s="54">
        <v>7</v>
      </c>
      <c r="G88" s="54">
        <v>8</v>
      </c>
      <c r="H88" s="54">
        <v>9</v>
      </c>
      <c r="I88" s="54">
        <v>13</v>
      </c>
      <c r="J88" s="54">
        <v>15</v>
      </c>
      <c r="K88" s="54">
        <v>13</v>
      </c>
      <c r="L88" s="54">
        <v>7</v>
      </c>
      <c r="M88" s="54" t="s">
        <v>587</v>
      </c>
      <c r="N88" s="54" t="s">
        <v>587</v>
      </c>
      <c r="O88" s="54" t="s">
        <v>587</v>
      </c>
      <c r="P88" s="54" t="s">
        <v>587</v>
      </c>
      <c r="Q88" s="54" t="s">
        <v>587</v>
      </c>
      <c r="R88" s="54" t="s">
        <v>587</v>
      </c>
      <c r="S88" s="54" t="s">
        <v>587</v>
      </c>
      <c r="T88" s="54" t="s">
        <v>588</v>
      </c>
      <c r="U88" s="54" t="s">
        <v>588</v>
      </c>
      <c r="V88" s="54" t="s">
        <v>588</v>
      </c>
      <c r="W88" s="54">
        <v>8</v>
      </c>
      <c r="X88" s="54">
        <v>81</v>
      </c>
      <c r="Y88" s="54">
        <v>5</v>
      </c>
      <c r="Z88" s="54">
        <v>80</v>
      </c>
      <c r="AA88" s="54" t="s">
        <v>587</v>
      </c>
      <c r="AB88" s="57">
        <v>36.200000000000003</v>
      </c>
    </row>
    <row r="89" spans="1:28" ht="12" customHeight="1" x14ac:dyDescent="0.25">
      <c r="A89" s="19" t="s">
        <v>17</v>
      </c>
      <c r="B89" s="54">
        <v>89</v>
      </c>
      <c r="C89" s="54" t="s">
        <v>588</v>
      </c>
      <c r="D89" s="54" t="s">
        <v>587</v>
      </c>
      <c r="E89" s="54" t="s">
        <v>587</v>
      </c>
      <c r="F89" s="54" t="s">
        <v>587</v>
      </c>
      <c r="G89" s="54" t="s">
        <v>587</v>
      </c>
      <c r="H89" s="54" t="s">
        <v>587</v>
      </c>
      <c r="I89" s="54">
        <v>7</v>
      </c>
      <c r="J89" s="54">
        <v>7</v>
      </c>
      <c r="K89" s="54">
        <v>7</v>
      </c>
      <c r="L89" s="54">
        <v>6</v>
      </c>
      <c r="M89" s="54">
        <v>6</v>
      </c>
      <c r="N89" s="54">
        <v>11</v>
      </c>
      <c r="O89" s="54">
        <v>18</v>
      </c>
      <c r="P89" s="54">
        <v>9</v>
      </c>
      <c r="Q89" s="54">
        <v>5</v>
      </c>
      <c r="R89" s="54" t="s">
        <v>587</v>
      </c>
      <c r="S89" s="54" t="s">
        <v>587</v>
      </c>
      <c r="T89" s="54" t="s">
        <v>587</v>
      </c>
      <c r="U89" s="54" t="s">
        <v>588</v>
      </c>
      <c r="V89" s="54" t="s">
        <v>588</v>
      </c>
      <c r="W89" s="54" t="s">
        <v>587</v>
      </c>
      <c r="X89" s="54">
        <v>88</v>
      </c>
      <c r="Y89" s="54" t="s">
        <v>587</v>
      </c>
      <c r="Z89" s="54">
        <v>70</v>
      </c>
      <c r="AA89" s="54">
        <v>18</v>
      </c>
      <c r="AB89" s="57">
        <v>52.4</v>
      </c>
    </row>
    <row r="90" spans="1:28" ht="12" customHeight="1" x14ac:dyDescent="0.25">
      <c r="A90" s="19" t="s">
        <v>40</v>
      </c>
      <c r="B90" s="54">
        <v>432</v>
      </c>
      <c r="C90" s="54" t="s">
        <v>587</v>
      </c>
      <c r="D90" s="54">
        <v>7</v>
      </c>
      <c r="E90" s="54">
        <v>15</v>
      </c>
      <c r="F90" s="54">
        <v>28</v>
      </c>
      <c r="G90" s="54">
        <v>46</v>
      </c>
      <c r="H90" s="54">
        <v>45</v>
      </c>
      <c r="I90" s="54">
        <v>44</v>
      </c>
      <c r="J90" s="54">
        <v>35</v>
      </c>
      <c r="K90" s="54">
        <v>34</v>
      </c>
      <c r="L90" s="54">
        <v>40</v>
      </c>
      <c r="M90" s="54">
        <v>42</v>
      </c>
      <c r="N90" s="54">
        <v>35</v>
      </c>
      <c r="O90" s="54">
        <v>17</v>
      </c>
      <c r="P90" s="54">
        <v>9</v>
      </c>
      <c r="Q90" s="54">
        <v>17</v>
      </c>
      <c r="R90" s="54">
        <v>10</v>
      </c>
      <c r="S90" s="54">
        <v>7</v>
      </c>
      <c r="T90" s="54" t="s">
        <v>587</v>
      </c>
      <c r="U90" s="54" t="s">
        <v>587</v>
      </c>
      <c r="V90" s="54" t="s">
        <v>588</v>
      </c>
      <c r="W90" s="54">
        <v>37</v>
      </c>
      <c r="X90" s="54">
        <v>395</v>
      </c>
      <c r="Y90" s="54">
        <v>22</v>
      </c>
      <c r="Z90" s="54">
        <v>365</v>
      </c>
      <c r="AA90" s="54">
        <v>45</v>
      </c>
      <c r="AB90" s="57">
        <v>41</v>
      </c>
    </row>
    <row r="91" spans="1:28" ht="12" customHeight="1" x14ac:dyDescent="0.25">
      <c r="A91" s="19" t="s">
        <v>21</v>
      </c>
      <c r="B91" s="54">
        <v>74</v>
      </c>
      <c r="C91" s="54" t="s">
        <v>587</v>
      </c>
      <c r="D91" s="54" t="s">
        <v>587</v>
      </c>
      <c r="E91" s="54" t="s">
        <v>587</v>
      </c>
      <c r="F91" s="54" t="s">
        <v>587</v>
      </c>
      <c r="G91" s="54" t="s">
        <v>587</v>
      </c>
      <c r="H91" s="54" t="s">
        <v>587</v>
      </c>
      <c r="I91" s="54">
        <v>6</v>
      </c>
      <c r="J91" s="54">
        <v>9</v>
      </c>
      <c r="K91" s="54">
        <v>7</v>
      </c>
      <c r="L91" s="54">
        <v>8</v>
      </c>
      <c r="M91" s="54" t="s">
        <v>587</v>
      </c>
      <c r="N91" s="54">
        <v>7</v>
      </c>
      <c r="O91" s="54">
        <v>9</v>
      </c>
      <c r="P91" s="54" t="s">
        <v>587</v>
      </c>
      <c r="Q91" s="54" t="s">
        <v>587</v>
      </c>
      <c r="R91" s="54" t="s">
        <v>587</v>
      </c>
      <c r="S91" s="54" t="s">
        <v>587</v>
      </c>
      <c r="T91" s="54" t="s">
        <v>587</v>
      </c>
      <c r="U91" s="54" t="s">
        <v>587</v>
      </c>
      <c r="V91" s="54" t="s">
        <v>588</v>
      </c>
      <c r="W91" s="54" t="s">
        <v>587</v>
      </c>
      <c r="X91" s="54">
        <v>70</v>
      </c>
      <c r="Y91" s="54" t="s">
        <v>587</v>
      </c>
      <c r="Z91" s="54">
        <v>60</v>
      </c>
      <c r="AA91" s="54">
        <v>10</v>
      </c>
      <c r="AB91" s="57">
        <v>45.6</v>
      </c>
    </row>
    <row r="92" spans="1:28" ht="12" customHeight="1" x14ac:dyDescent="0.25">
      <c r="A92" s="19" t="s">
        <v>23</v>
      </c>
      <c r="B92" s="54">
        <v>661</v>
      </c>
      <c r="C92" s="54" t="s">
        <v>587</v>
      </c>
      <c r="D92" s="54" t="s">
        <v>587</v>
      </c>
      <c r="E92" s="54">
        <v>7</v>
      </c>
      <c r="F92" s="54">
        <v>15</v>
      </c>
      <c r="G92" s="54">
        <v>22</v>
      </c>
      <c r="H92" s="54">
        <v>35</v>
      </c>
      <c r="I92" s="54">
        <v>63</v>
      </c>
      <c r="J92" s="54">
        <v>99</v>
      </c>
      <c r="K92" s="54">
        <v>115</v>
      </c>
      <c r="L92" s="54">
        <v>96</v>
      </c>
      <c r="M92" s="54">
        <v>57</v>
      </c>
      <c r="N92" s="54">
        <v>25</v>
      </c>
      <c r="O92" s="54">
        <v>41</v>
      </c>
      <c r="P92" s="54">
        <v>45</v>
      </c>
      <c r="Q92" s="54">
        <v>26</v>
      </c>
      <c r="R92" s="54">
        <v>11</v>
      </c>
      <c r="S92" s="54" t="s">
        <v>587</v>
      </c>
      <c r="T92" s="54" t="s">
        <v>587</v>
      </c>
      <c r="U92" s="54" t="s">
        <v>587</v>
      </c>
      <c r="V92" s="54" t="s">
        <v>588</v>
      </c>
      <c r="W92" s="54">
        <v>16</v>
      </c>
      <c r="X92" s="54">
        <v>645</v>
      </c>
      <c r="Y92" s="54">
        <v>9</v>
      </c>
      <c r="Z92" s="54">
        <v>568</v>
      </c>
      <c r="AA92" s="54">
        <v>84</v>
      </c>
      <c r="AB92" s="57">
        <v>45.4</v>
      </c>
    </row>
    <row r="93" spans="1:28" ht="12" customHeight="1" x14ac:dyDescent="0.25">
      <c r="A93" s="19" t="s">
        <v>57</v>
      </c>
      <c r="B93" s="54">
        <v>82</v>
      </c>
      <c r="C93" s="54" t="s">
        <v>588</v>
      </c>
      <c r="D93" s="54" t="s">
        <v>587</v>
      </c>
      <c r="E93" s="54" t="s">
        <v>587</v>
      </c>
      <c r="F93" s="54">
        <v>6</v>
      </c>
      <c r="G93" s="54">
        <v>8</v>
      </c>
      <c r="H93" s="54">
        <v>5</v>
      </c>
      <c r="I93" s="54">
        <v>6</v>
      </c>
      <c r="J93" s="54">
        <v>7</v>
      </c>
      <c r="K93" s="54">
        <v>7</v>
      </c>
      <c r="L93" s="54">
        <v>6</v>
      </c>
      <c r="M93" s="54">
        <v>5</v>
      </c>
      <c r="N93" s="54" t="s">
        <v>587</v>
      </c>
      <c r="O93" s="54" t="s">
        <v>587</v>
      </c>
      <c r="P93" s="54" t="s">
        <v>587</v>
      </c>
      <c r="Q93" s="54">
        <v>6</v>
      </c>
      <c r="R93" s="54" t="s">
        <v>587</v>
      </c>
      <c r="S93" s="54" t="s">
        <v>587</v>
      </c>
      <c r="T93" s="54" t="s">
        <v>587</v>
      </c>
      <c r="U93" s="54" t="s">
        <v>587</v>
      </c>
      <c r="V93" s="54" t="s">
        <v>588</v>
      </c>
      <c r="W93" s="54">
        <v>8</v>
      </c>
      <c r="X93" s="54">
        <v>74</v>
      </c>
      <c r="Y93" s="54" t="s">
        <v>587</v>
      </c>
      <c r="Z93" s="54">
        <v>61</v>
      </c>
      <c r="AA93" s="54">
        <v>16</v>
      </c>
      <c r="AB93" s="57">
        <v>44.2</v>
      </c>
    </row>
    <row r="94" spans="1:28" ht="12" customHeight="1" x14ac:dyDescent="0.25">
      <c r="A94" s="12" t="s">
        <v>41</v>
      </c>
      <c r="B94" s="54">
        <v>179</v>
      </c>
      <c r="C94" s="54" t="s">
        <v>587</v>
      </c>
      <c r="D94" s="54" t="s">
        <v>587</v>
      </c>
      <c r="E94" s="54" t="s">
        <v>587</v>
      </c>
      <c r="F94" s="54" t="s">
        <v>587</v>
      </c>
      <c r="G94" s="54">
        <v>9</v>
      </c>
      <c r="H94" s="54">
        <v>21</v>
      </c>
      <c r="I94" s="54">
        <v>26</v>
      </c>
      <c r="J94" s="54">
        <v>29</v>
      </c>
      <c r="K94" s="54">
        <v>26</v>
      </c>
      <c r="L94" s="54">
        <v>23</v>
      </c>
      <c r="M94" s="54">
        <v>9</v>
      </c>
      <c r="N94" s="54">
        <v>10</v>
      </c>
      <c r="O94" s="54">
        <v>8</v>
      </c>
      <c r="P94" s="54" t="s">
        <v>587</v>
      </c>
      <c r="Q94" s="54" t="s">
        <v>587</v>
      </c>
      <c r="R94" s="54" t="s">
        <v>587</v>
      </c>
      <c r="S94" s="54" t="s">
        <v>587</v>
      </c>
      <c r="T94" s="54" t="s">
        <v>588</v>
      </c>
      <c r="U94" s="54" t="s">
        <v>588</v>
      </c>
      <c r="V94" s="54" t="s">
        <v>588</v>
      </c>
      <c r="W94" s="54">
        <v>9</v>
      </c>
      <c r="X94" s="54">
        <v>170</v>
      </c>
      <c r="Y94" s="54">
        <v>8</v>
      </c>
      <c r="Z94" s="54">
        <v>164</v>
      </c>
      <c r="AA94" s="54">
        <v>7</v>
      </c>
      <c r="AB94" s="57">
        <v>39.6</v>
      </c>
    </row>
    <row r="95" spans="1:28" ht="12" customHeight="1" x14ac:dyDescent="0.25">
      <c r="A95" s="19" t="s">
        <v>22</v>
      </c>
      <c r="B95" s="54">
        <v>49</v>
      </c>
      <c r="C95" s="54" t="s">
        <v>588</v>
      </c>
      <c r="D95" s="54" t="s">
        <v>588</v>
      </c>
      <c r="E95" s="54" t="s">
        <v>587</v>
      </c>
      <c r="F95" s="54" t="s">
        <v>587</v>
      </c>
      <c r="G95" s="54" t="s">
        <v>587</v>
      </c>
      <c r="H95" s="54">
        <v>6</v>
      </c>
      <c r="I95" s="54">
        <v>8</v>
      </c>
      <c r="J95" s="54">
        <v>9</v>
      </c>
      <c r="K95" s="54">
        <v>8</v>
      </c>
      <c r="L95" s="54">
        <v>6</v>
      </c>
      <c r="M95" s="54" t="s">
        <v>587</v>
      </c>
      <c r="N95" s="54" t="s">
        <v>587</v>
      </c>
      <c r="O95" s="54" t="s">
        <v>587</v>
      </c>
      <c r="P95" s="54" t="s">
        <v>587</v>
      </c>
      <c r="Q95" s="54" t="s">
        <v>587</v>
      </c>
      <c r="R95" s="54" t="s">
        <v>587</v>
      </c>
      <c r="S95" s="54" t="s">
        <v>587</v>
      </c>
      <c r="T95" s="54" t="s">
        <v>588</v>
      </c>
      <c r="U95" s="54" t="s">
        <v>588</v>
      </c>
      <c r="V95" s="54" t="s">
        <v>588</v>
      </c>
      <c r="W95" s="54" t="s">
        <v>587</v>
      </c>
      <c r="X95" s="54">
        <v>49</v>
      </c>
      <c r="Y95" s="54" t="s">
        <v>587</v>
      </c>
      <c r="Z95" s="54">
        <v>45</v>
      </c>
      <c r="AA95" s="54" t="s">
        <v>587</v>
      </c>
      <c r="AB95" s="57">
        <v>41.8</v>
      </c>
    </row>
    <row r="96" spans="1:28" ht="12" customHeight="1" x14ac:dyDescent="0.25">
      <c r="A96" s="19" t="s">
        <v>31</v>
      </c>
      <c r="B96" s="54">
        <v>44</v>
      </c>
      <c r="C96" s="54" t="s">
        <v>587</v>
      </c>
      <c r="D96" s="54" t="s">
        <v>587</v>
      </c>
      <c r="E96" s="54" t="s">
        <v>587</v>
      </c>
      <c r="F96" s="54" t="s">
        <v>587</v>
      </c>
      <c r="G96" s="54" t="s">
        <v>587</v>
      </c>
      <c r="H96" s="54" t="s">
        <v>587</v>
      </c>
      <c r="I96" s="54">
        <v>6</v>
      </c>
      <c r="J96" s="54">
        <v>8</v>
      </c>
      <c r="K96" s="54">
        <v>6</v>
      </c>
      <c r="L96" s="54" t="s">
        <v>587</v>
      </c>
      <c r="M96" s="54" t="s">
        <v>587</v>
      </c>
      <c r="N96" s="54" t="s">
        <v>587</v>
      </c>
      <c r="O96" s="54" t="s">
        <v>587</v>
      </c>
      <c r="P96" s="54" t="s">
        <v>587</v>
      </c>
      <c r="Q96" s="54" t="s">
        <v>587</v>
      </c>
      <c r="R96" s="54" t="s">
        <v>587</v>
      </c>
      <c r="S96" s="54" t="s">
        <v>587</v>
      </c>
      <c r="T96" s="54" t="s">
        <v>588</v>
      </c>
      <c r="U96" s="54" t="s">
        <v>588</v>
      </c>
      <c r="V96" s="54" t="s">
        <v>588</v>
      </c>
      <c r="W96" s="54" t="s">
        <v>587</v>
      </c>
      <c r="X96" s="54">
        <v>41</v>
      </c>
      <c r="Y96" s="54" t="s">
        <v>587</v>
      </c>
      <c r="Z96" s="54">
        <v>38</v>
      </c>
      <c r="AA96" s="54" t="s">
        <v>587</v>
      </c>
      <c r="AB96" s="57">
        <v>41.1</v>
      </c>
    </row>
    <row r="97" spans="1:28" ht="12" customHeight="1" x14ac:dyDescent="0.25">
      <c r="A97" s="12" t="s">
        <v>42</v>
      </c>
      <c r="B97" s="54">
        <v>97</v>
      </c>
      <c r="C97" s="54" t="s">
        <v>587</v>
      </c>
      <c r="D97" s="54" t="s">
        <v>587</v>
      </c>
      <c r="E97" s="54" t="s">
        <v>587</v>
      </c>
      <c r="F97" s="54" t="s">
        <v>587</v>
      </c>
      <c r="G97" s="54">
        <v>5</v>
      </c>
      <c r="H97" s="54">
        <v>10</v>
      </c>
      <c r="I97" s="54">
        <v>10</v>
      </c>
      <c r="J97" s="54">
        <v>10</v>
      </c>
      <c r="K97" s="54">
        <v>10</v>
      </c>
      <c r="L97" s="54">
        <v>12</v>
      </c>
      <c r="M97" s="54">
        <v>10</v>
      </c>
      <c r="N97" s="54">
        <v>6</v>
      </c>
      <c r="O97" s="54" t="s">
        <v>587</v>
      </c>
      <c r="P97" s="54" t="s">
        <v>587</v>
      </c>
      <c r="Q97" s="54" t="s">
        <v>587</v>
      </c>
      <c r="R97" s="54" t="s">
        <v>587</v>
      </c>
      <c r="S97" s="54" t="s">
        <v>587</v>
      </c>
      <c r="T97" s="54" t="s">
        <v>587</v>
      </c>
      <c r="U97" s="54" t="s">
        <v>588</v>
      </c>
      <c r="V97" s="54" t="s">
        <v>587</v>
      </c>
      <c r="W97" s="54">
        <v>10</v>
      </c>
      <c r="X97" s="54">
        <v>87</v>
      </c>
      <c r="Y97" s="54">
        <v>8</v>
      </c>
      <c r="Z97" s="54">
        <v>82</v>
      </c>
      <c r="AA97" s="54">
        <v>8</v>
      </c>
      <c r="AB97" s="57">
        <v>40.6</v>
      </c>
    </row>
    <row r="98" spans="1:28" ht="12" customHeight="1" x14ac:dyDescent="0.25">
      <c r="A98" s="12" t="s">
        <v>43</v>
      </c>
      <c r="B98" s="54">
        <v>51</v>
      </c>
      <c r="C98" s="54" t="s">
        <v>587</v>
      </c>
      <c r="D98" s="54" t="s">
        <v>587</v>
      </c>
      <c r="E98" s="54" t="s">
        <v>587</v>
      </c>
      <c r="F98" s="54" t="s">
        <v>587</v>
      </c>
      <c r="G98" s="54" t="s">
        <v>587</v>
      </c>
      <c r="H98" s="54" t="s">
        <v>587</v>
      </c>
      <c r="I98" s="54" t="s">
        <v>587</v>
      </c>
      <c r="J98" s="54" t="s">
        <v>587</v>
      </c>
      <c r="K98" s="54">
        <v>5</v>
      </c>
      <c r="L98" s="54">
        <v>6</v>
      </c>
      <c r="M98" s="54">
        <v>7</v>
      </c>
      <c r="N98" s="54" t="s">
        <v>587</v>
      </c>
      <c r="O98" s="54" t="s">
        <v>587</v>
      </c>
      <c r="P98" s="54" t="s">
        <v>587</v>
      </c>
      <c r="Q98" s="54" t="s">
        <v>587</v>
      </c>
      <c r="R98" s="54" t="s">
        <v>587</v>
      </c>
      <c r="S98" s="54" t="s">
        <v>587</v>
      </c>
      <c r="T98" s="54" t="s">
        <v>587</v>
      </c>
      <c r="U98" s="54" t="s">
        <v>588</v>
      </c>
      <c r="V98" s="54" t="s">
        <v>587</v>
      </c>
      <c r="W98" s="54">
        <v>5</v>
      </c>
      <c r="X98" s="54">
        <v>46</v>
      </c>
      <c r="Y98" s="54" t="s">
        <v>587</v>
      </c>
      <c r="Z98" s="54">
        <v>41</v>
      </c>
      <c r="AA98" s="54">
        <v>5</v>
      </c>
      <c r="AB98" s="57">
        <v>43.5</v>
      </c>
    </row>
    <row r="99" spans="1:28" ht="12" customHeight="1" x14ac:dyDescent="0.25">
      <c r="A99" s="19" t="s">
        <v>60</v>
      </c>
      <c r="B99" s="54">
        <v>46</v>
      </c>
      <c r="C99" s="54" t="s">
        <v>587</v>
      </c>
      <c r="D99" s="54" t="s">
        <v>587</v>
      </c>
      <c r="E99" s="54" t="s">
        <v>587</v>
      </c>
      <c r="F99" s="54" t="s">
        <v>587</v>
      </c>
      <c r="G99" s="54" t="s">
        <v>587</v>
      </c>
      <c r="H99" s="54" t="s">
        <v>587</v>
      </c>
      <c r="I99" s="54" t="s">
        <v>587</v>
      </c>
      <c r="J99" s="54" t="s">
        <v>587</v>
      </c>
      <c r="K99" s="54" t="s">
        <v>587</v>
      </c>
      <c r="L99" s="54">
        <v>5</v>
      </c>
      <c r="M99" s="54">
        <v>7</v>
      </c>
      <c r="N99" s="54" t="s">
        <v>587</v>
      </c>
      <c r="O99" s="54" t="s">
        <v>587</v>
      </c>
      <c r="P99" s="54" t="s">
        <v>587</v>
      </c>
      <c r="Q99" s="54" t="s">
        <v>587</v>
      </c>
      <c r="R99" s="54" t="s">
        <v>587</v>
      </c>
      <c r="S99" s="54" t="s">
        <v>587</v>
      </c>
      <c r="T99" s="54" t="s">
        <v>587</v>
      </c>
      <c r="U99" s="54" t="s">
        <v>588</v>
      </c>
      <c r="V99" s="54" t="s">
        <v>587</v>
      </c>
      <c r="W99" s="54" t="s">
        <v>587</v>
      </c>
      <c r="X99" s="54">
        <v>42</v>
      </c>
      <c r="Y99" s="54" t="s">
        <v>587</v>
      </c>
      <c r="Z99" s="54">
        <v>37</v>
      </c>
      <c r="AA99" s="54" t="s">
        <v>587</v>
      </c>
      <c r="AB99" s="57">
        <v>44.3</v>
      </c>
    </row>
    <row r="100" spans="1:28" ht="12" customHeight="1" x14ac:dyDescent="0.25">
      <c r="A100" s="12" t="s">
        <v>44</v>
      </c>
      <c r="B100" s="54">
        <v>46</v>
      </c>
      <c r="C100" s="54" t="s">
        <v>587</v>
      </c>
      <c r="D100" s="54" t="s">
        <v>587</v>
      </c>
      <c r="E100" s="54" t="s">
        <v>587</v>
      </c>
      <c r="F100" s="54" t="s">
        <v>587</v>
      </c>
      <c r="G100" s="54" t="s">
        <v>587</v>
      </c>
      <c r="H100" s="54">
        <v>7</v>
      </c>
      <c r="I100" s="54">
        <v>6</v>
      </c>
      <c r="J100" s="54">
        <v>6</v>
      </c>
      <c r="K100" s="54" t="s">
        <v>587</v>
      </c>
      <c r="L100" s="54">
        <v>6</v>
      </c>
      <c r="M100" s="54" t="s">
        <v>587</v>
      </c>
      <c r="N100" s="54" t="s">
        <v>587</v>
      </c>
      <c r="O100" s="54" t="s">
        <v>587</v>
      </c>
      <c r="P100" s="54" t="s">
        <v>587</v>
      </c>
      <c r="Q100" s="54" t="s">
        <v>587</v>
      </c>
      <c r="R100" s="54" t="s">
        <v>587</v>
      </c>
      <c r="S100" s="54" t="s">
        <v>587</v>
      </c>
      <c r="T100" s="54" t="s">
        <v>588</v>
      </c>
      <c r="U100" s="54" t="s">
        <v>588</v>
      </c>
      <c r="V100" s="54" t="s">
        <v>588</v>
      </c>
      <c r="W100" s="54" t="s">
        <v>587</v>
      </c>
      <c r="X100" s="54">
        <v>41</v>
      </c>
      <c r="Y100" s="54" t="s">
        <v>587</v>
      </c>
      <c r="Z100" s="54">
        <v>40</v>
      </c>
      <c r="AA100" s="54" t="s">
        <v>587</v>
      </c>
      <c r="AB100" s="57">
        <v>37.4</v>
      </c>
    </row>
    <row r="101" spans="1:28" ht="12" customHeight="1" x14ac:dyDescent="0.25">
      <c r="A101" s="12" t="s">
        <v>45</v>
      </c>
      <c r="B101" s="54">
        <v>807</v>
      </c>
      <c r="C101" s="54" t="s">
        <v>587</v>
      </c>
      <c r="D101" s="54">
        <v>10</v>
      </c>
      <c r="E101" s="54">
        <v>20</v>
      </c>
      <c r="F101" s="54">
        <v>46</v>
      </c>
      <c r="G101" s="54">
        <v>77</v>
      </c>
      <c r="H101" s="54">
        <v>99</v>
      </c>
      <c r="I101" s="54">
        <v>92</v>
      </c>
      <c r="J101" s="54">
        <v>84</v>
      </c>
      <c r="K101" s="54">
        <v>80</v>
      </c>
      <c r="L101" s="54">
        <v>80</v>
      </c>
      <c r="M101" s="54">
        <v>75</v>
      </c>
      <c r="N101" s="54">
        <v>54</v>
      </c>
      <c r="O101" s="54">
        <v>31</v>
      </c>
      <c r="P101" s="54">
        <v>15</v>
      </c>
      <c r="Q101" s="54">
        <v>18</v>
      </c>
      <c r="R101" s="54">
        <v>12</v>
      </c>
      <c r="S101" s="54">
        <v>7</v>
      </c>
      <c r="T101" s="54" t="s">
        <v>587</v>
      </c>
      <c r="U101" s="54" t="s">
        <v>587</v>
      </c>
      <c r="V101" s="54" t="s">
        <v>588</v>
      </c>
      <c r="W101" s="54">
        <v>56</v>
      </c>
      <c r="X101" s="54">
        <v>751</v>
      </c>
      <c r="Y101" s="54">
        <v>34</v>
      </c>
      <c r="Z101" s="54">
        <v>718</v>
      </c>
      <c r="AA101" s="54">
        <v>55</v>
      </c>
      <c r="AB101" s="57">
        <v>39.700000000000003</v>
      </c>
    </row>
    <row r="102" spans="1:28" ht="12" customHeight="1" x14ac:dyDescent="0.25">
      <c r="A102" s="12" t="s">
        <v>46</v>
      </c>
      <c r="B102" s="54">
        <v>569</v>
      </c>
      <c r="C102" s="54" t="s">
        <v>587</v>
      </c>
      <c r="D102" s="54">
        <v>6</v>
      </c>
      <c r="E102" s="54">
        <v>15</v>
      </c>
      <c r="F102" s="54">
        <v>34</v>
      </c>
      <c r="G102" s="54">
        <v>56</v>
      </c>
      <c r="H102" s="54">
        <v>68</v>
      </c>
      <c r="I102" s="54">
        <v>62</v>
      </c>
      <c r="J102" s="54">
        <v>58</v>
      </c>
      <c r="K102" s="54">
        <v>53</v>
      </c>
      <c r="L102" s="54">
        <v>53</v>
      </c>
      <c r="M102" s="54">
        <v>57</v>
      </c>
      <c r="N102" s="54">
        <v>40</v>
      </c>
      <c r="O102" s="54">
        <v>22</v>
      </c>
      <c r="P102" s="54">
        <v>12</v>
      </c>
      <c r="Q102" s="54">
        <v>15</v>
      </c>
      <c r="R102" s="54">
        <v>10</v>
      </c>
      <c r="S102" s="54">
        <v>6</v>
      </c>
      <c r="T102" s="54" t="s">
        <v>587</v>
      </c>
      <c r="U102" s="54" t="s">
        <v>587</v>
      </c>
      <c r="V102" s="54" t="s">
        <v>588</v>
      </c>
      <c r="W102" s="54">
        <v>37</v>
      </c>
      <c r="X102" s="54">
        <v>532</v>
      </c>
      <c r="Y102" s="54">
        <v>21</v>
      </c>
      <c r="Z102" s="54">
        <v>504</v>
      </c>
      <c r="AA102" s="54">
        <v>44</v>
      </c>
      <c r="AB102" s="57">
        <v>40.299999999999997</v>
      </c>
    </row>
    <row r="103" spans="1:28" ht="12" customHeight="1" x14ac:dyDescent="0.25">
      <c r="A103" s="19" t="s">
        <v>27</v>
      </c>
      <c r="B103" s="54">
        <v>46</v>
      </c>
      <c r="C103" s="54" t="s">
        <v>588</v>
      </c>
      <c r="D103" s="54" t="s">
        <v>587</v>
      </c>
      <c r="E103" s="54" t="s">
        <v>587</v>
      </c>
      <c r="F103" s="54" t="s">
        <v>587</v>
      </c>
      <c r="G103" s="54" t="s">
        <v>587</v>
      </c>
      <c r="H103" s="54">
        <v>6</v>
      </c>
      <c r="I103" s="54">
        <v>7</v>
      </c>
      <c r="J103" s="54">
        <v>6</v>
      </c>
      <c r="K103" s="54">
        <v>6</v>
      </c>
      <c r="L103" s="54" t="s">
        <v>587</v>
      </c>
      <c r="M103" s="54" t="s">
        <v>587</v>
      </c>
      <c r="N103" s="54" t="s">
        <v>587</v>
      </c>
      <c r="O103" s="54" t="s">
        <v>587</v>
      </c>
      <c r="P103" s="54" t="s">
        <v>587</v>
      </c>
      <c r="Q103" s="54" t="s">
        <v>587</v>
      </c>
      <c r="R103" s="54" t="s">
        <v>588</v>
      </c>
      <c r="S103" s="54" t="s">
        <v>587</v>
      </c>
      <c r="T103" s="54" t="s">
        <v>588</v>
      </c>
      <c r="U103" s="54" t="s">
        <v>588</v>
      </c>
      <c r="V103" s="54" t="s">
        <v>588</v>
      </c>
      <c r="W103" s="54">
        <v>5</v>
      </c>
      <c r="X103" s="54">
        <v>40</v>
      </c>
      <c r="Y103" s="54" t="s">
        <v>587</v>
      </c>
      <c r="Z103" s="54">
        <v>41</v>
      </c>
      <c r="AA103" s="54" t="s">
        <v>587</v>
      </c>
      <c r="AB103" s="57">
        <v>35.299999999999997</v>
      </c>
    </row>
    <row r="104" spans="1:28" ht="12" customHeight="1" x14ac:dyDescent="0.25">
      <c r="A104" s="19" t="s">
        <v>24</v>
      </c>
      <c r="B104" s="54">
        <v>57</v>
      </c>
      <c r="C104" s="54" t="s">
        <v>587</v>
      </c>
      <c r="D104" s="54" t="s">
        <v>587</v>
      </c>
      <c r="E104" s="54" t="s">
        <v>587</v>
      </c>
      <c r="F104" s="54" t="s">
        <v>587</v>
      </c>
      <c r="G104" s="54" t="s">
        <v>587</v>
      </c>
      <c r="H104" s="54">
        <v>5</v>
      </c>
      <c r="I104" s="54">
        <v>5</v>
      </c>
      <c r="J104" s="54" t="s">
        <v>587</v>
      </c>
      <c r="K104" s="54">
        <v>7</v>
      </c>
      <c r="L104" s="54">
        <v>6</v>
      </c>
      <c r="M104" s="54">
        <v>9</v>
      </c>
      <c r="N104" s="54">
        <v>5</v>
      </c>
      <c r="O104" s="54" t="s">
        <v>587</v>
      </c>
      <c r="P104" s="54" t="s">
        <v>587</v>
      </c>
      <c r="Q104" s="54" t="s">
        <v>587</v>
      </c>
      <c r="R104" s="54" t="s">
        <v>587</v>
      </c>
      <c r="S104" s="54" t="s">
        <v>587</v>
      </c>
      <c r="T104" s="54" t="s">
        <v>587</v>
      </c>
      <c r="U104" s="54" t="s">
        <v>588</v>
      </c>
      <c r="V104" s="54" t="s">
        <v>588</v>
      </c>
      <c r="W104" s="54" t="s">
        <v>587</v>
      </c>
      <c r="X104" s="54">
        <v>56</v>
      </c>
      <c r="Y104" s="54" t="s">
        <v>587</v>
      </c>
      <c r="Z104" s="54">
        <v>49</v>
      </c>
      <c r="AA104" s="54">
        <v>7</v>
      </c>
      <c r="AB104" s="57">
        <v>47.2</v>
      </c>
    </row>
    <row r="105" spans="1:28" ht="12" customHeight="1" x14ac:dyDescent="0.25">
      <c r="A105" s="19" t="s">
        <v>26</v>
      </c>
      <c r="B105" s="54">
        <v>326</v>
      </c>
      <c r="C105" s="54" t="s">
        <v>587</v>
      </c>
      <c r="D105" s="54" t="s">
        <v>587</v>
      </c>
      <c r="E105" s="54">
        <v>9</v>
      </c>
      <c r="F105" s="54">
        <v>24</v>
      </c>
      <c r="G105" s="54">
        <v>37</v>
      </c>
      <c r="H105" s="54">
        <v>37</v>
      </c>
      <c r="I105" s="54">
        <v>32</v>
      </c>
      <c r="J105" s="54">
        <v>31</v>
      </c>
      <c r="K105" s="54">
        <v>26</v>
      </c>
      <c r="L105" s="54">
        <v>31</v>
      </c>
      <c r="M105" s="54">
        <v>34</v>
      </c>
      <c r="N105" s="54">
        <v>24</v>
      </c>
      <c r="O105" s="54">
        <v>12</v>
      </c>
      <c r="P105" s="54">
        <v>6</v>
      </c>
      <c r="Q105" s="54">
        <v>8</v>
      </c>
      <c r="R105" s="54">
        <v>6</v>
      </c>
      <c r="S105" s="54" t="s">
        <v>587</v>
      </c>
      <c r="T105" s="54" t="s">
        <v>587</v>
      </c>
      <c r="U105" s="54" t="s">
        <v>587</v>
      </c>
      <c r="V105" s="54" t="s">
        <v>588</v>
      </c>
      <c r="W105" s="54">
        <v>23</v>
      </c>
      <c r="X105" s="54">
        <v>303</v>
      </c>
      <c r="Y105" s="54">
        <v>13</v>
      </c>
      <c r="Z105" s="54">
        <v>289</v>
      </c>
      <c r="AA105" s="54">
        <v>25</v>
      </c>
      <c r="AB105" s="57">
        <v>39.9</v>
      </c>
    </row>
    <row r="106" spans="1:28" ht="12" customHeight="1" x14ac:dyDescent="0.25">
      <c r="A106" s="19" t="s">
        <v>28</v>
      </c>
      <c r="B106" s="54">
        <v>22</v>
      </c>
      <c r="C106" s="54" t="s">
        <v>587</v>
      </c>
      <c r="D106" s="54" t="s">
        <v>587</v>
      </c>
      <c r="E106" s="54" t="s">
        <v>587</v>
      </c>
      <c r="F106" s="54" t="s">
        <v>587</v>
      </c>
      <c r="G106" s="54" t="s">
        <v>587</v>
      </c>
      <c r="H106" s="54" t="s">
        <v>587</v>
      </c>
      <c r="I106" s="54" t="s">
        <v>587</v>
      </c>
      <c r="J106" s="54" t="s">
        <v>587</v>
      </c>
      <c r="K106" s="54" t="s">
        <v>587</v>
      </c>
      <c r="L106" s="54" t="s">
        <v>587</v>
      </c>
      <c r="M106" s="54" t="s">
        <v>587</v>
      </c>
      <c r="N106" s="54" t="s">
        <v>587</v>
      </c>
      <c r="O106" s="54" t="s">
        <v>587</v>
      </c>
      <c r="P106" s="54" t="s">
        <v>587</v>
      </c>
      <c r="Q106" s="54" t="s">
        <v>587</v>
      </c>
      <c r="R106" s="54" t="s">
        <v>587</v>
      </c>
      <c r="S106" s="54" t="s">
        <v>587</v>
      </c>
      <c r="T106" s="54" t="s">
        <v>588</v>
      </c>
      <c r="U106" s="54" t="s">
        <v>588</v>
      </c>
      <c r="V106" s="54" t="s">
        <v>588</v>
      </c>
      <c r="W106" s="54" t="s">
        <v>587</v>
      </c>
      <c r="X106" s="54">
        <v>21</v>
      </c>
      <c r="Y106" s="54" t="s">
        <v>587</v>
      </c>
      <c r="Z106" s="54">
        <v>20</v>
      </c>
      <c r="AA106" s="54" t="s">
        <v>587</v>
      </c>
      <c r="AB106" s="57">
        <v>38</v>
      </c>
    </row>
    <row r="107" spans="1:28" ht="12" customHeight="1" x14ac:dyDescent="0.25">
      <c r="A107" s="12" t="s">
        <v>586</v>
      </c>
      <c r="B107" s="54">
        <v>230</v>
      </c>
      <c r="C107" s="54" t="s">
        <v>587</v>
      </c>
      <c r="D107" s="54" t="s">
        <v>587</v>
      </c>
      <c r="E107" s="54">
        <v>6</v>
      </c>
      <c r="F107" s="54">
        <v>11</v>
      </c>
      <c r="G107" s="54">
        <v>21</v>
      </c>
      <c r="H107" s="54">
        <v>31</v>
      </c>
      <c r="I107" s="54">
        <v>29</v>
      </c>
      <c r="J107" s="54">
        <v>26</v>
      </c>
      <c r="K107" s="54">
        <v>25</v>
      </c>
      <c r="L107" s="54">
        <v>26</v>
      </c>
      <c r="M107" s="54">
        <v>18</v>
      </c>
      <c r="N107" s="54">
        <v>15</v>
      </c>
      <c r="O107" s="54">
        <v>8</v>
      </c>
      <c r="P107" s="54" t="s">
        <v>587</v>
      </c>
      <c r="Q107" s="54" t="s">
        <v>587</v>
      </c>
      <c r="R107" s="54" t="s">
        <v>587</v>
      </c>
      <c r="S107" s="54" t="s">
        <v>587</v>
      </c>
      <c r="T107" s="54" t="s">
        <v>587</v>
      </c>
      <c r="U107" s="54" t="s">
        <v>588</v>
      </c>
      <c r="V107" s="54" t="s">
        <v>588</v>
      </c>
      <c r="W107" s="54">
        <v>18</v>
      </c>
      <c r="X107" s="54">
        <v>213</v>
      </c>
      <c r="Y107" s="54">
        <v>12</v>
      </c>
      <c r="Z107" s="54">
        <v>209</v>
      </c>
      <c r="AA107" s="54">
        <v>10</v>
      </c>
      <c r="AB107" s="57">
        <v>38.299999999999997</v>
      </c>
    </row>
    <row r="108" spans="1:28" ht="12" customHeight="1" x14ac:dyDescent="0.25">
      <c r="A108" s="19" t="s">
        <v>25</v>
      </c>
      <c r="B108" s="54">
        <v>47</v>
      </c>
      <c r="C108" s="54" t="s">
        <v>588</v>
      </c>
      <c r="D108" s="54" t="s">
        <v>587</v>
      </c>
      <c r="E108" s="54" t="s">
        <v>587</v>
      </c>
      <c r="F108" s="54" t="s">
        <v>587</v>
      </c>
      <c r="G108" s="54">
        <v>7</v>
      </c>
      <c r="H108" s="54">
        <v>6</v>
      </c>
      <c r="I108" s="54">
        <v>6</v>
      </c>
      <c r="J108" s="54" t="s">
        <v>587</v>
      </c>
      <c r="K108" s="54" t="s">
        <v>587</v>
      </c>
      <c r="L108" s="54" t="s">
        <v>587</v>
      </c>
      <c r="M108" s="54" t="s">
        <v>587</v>
      </c>
      <c r="N108" s="54" t="s">
        <v>587</v>
      </c>
      <c r="O108" s="54" t="s">
        <v>587</v>
      </c>
      <c r="P108" s="54" t="s">
        <v>587</v>
      </c>
      <c r="Q108" s="54" t="s">
        <v>587</v>
      </c>
      <c r="R108" s="54" t="s">
        <v>587</v>
      </c>
      <c r="S108" s="54" t="s">
        <v>587</v>
      </c>
      <c r="T108" s="54" t="s">
        <v>588</v>
      </c>
      <c r="U108" s="54" t="s">
        <v>588</v>
      </c>
      <c r="V108" s="54" t="s">
        <v>588</v>
      </c>
      <c r="W108" s="54" t="s">
        <v>587</v>
      </c>
      <c r="X108" s="54">
        <v>43</v>
      </c>
      <c r="Y108" s="54" t="s">
        <v>587</v>
      </c>
      <c r="Z108" s="54">
        <v>43</v>
      </c>
      <c r="AA108" s="54" t="s">
        <v>587</v>
      </c>
      <c r="AB108" s="57">
        <v>37.200000000000003</v>
      </c>
    </row>
    <row r="109" spans="1:28" ht="12" customHeight="1" x14ac:dyDescent="0.25">
      <c r="A109" s="19" t="s">
        <v>59</v>
      </c>
      <c r="B109" s="54">
        <v>31</v>
      </c>
      <c r="C109" s="54" t="s">
        <v>588</v>
      </c>
      <c r="D109" s="54" t="s">
        <v>588</v>
      </c>
      <c r="E109" s="54" t="s">
        <v>587</v>
      </c>
      <c r="F109" s="54" t="s">
        <v>587</v>
      </c>
      <c r="G109" s="54" t="s">
        <v>587</v>
      </c>
      <c r="H109" s="54">
        <v>8</v>
      </c>
      <c r="I109" s="54">
        <v>7</v>
      </c>
      <c r="J109" s="54" t="s">
        <v>587</v>
      </c>
      <c r="K109" s="54" t="s">
        <v>587</v>
      </c>
      <c r="L109" s="54" t="s">
        <v>587</v>
      </c>
      <c r="M109" s="54" t="s">
        <v>587</v>
      </c>
      <c r="N109" s="54" t="s">
        <v>587</v>
      </c>
      <c r="O109" s="54" t="s">
        <v>587</v>
      </c>
      <c r="P109" s="54" t="s">
        <v>587</v>
      </c>
      <c r="Q109" s="54" t="s">
        <v>588</v>
      </c>
      <c r="R109" s="54" t="s">
        <v>587</v>
      </c>
      <c r="S109" s="54" t="s">
        <v>588</v>
      </c>
      <c r="T109" s="54" t="s">
        <v>588</v>
      </c>
      <c r="U109" s="54" t="s">
        <v>588</v>
      </c>
      <c r="V109" s="54" t="s">
        <v>588</v>
      </c>
      <c r="W109" s="54" t="s">
        <v>587</v>
      </c>
      <c r="X109" s="54">
        <v>30</v>
      </c>
      <c r="Y109" s="54" t="s">
        <v>587</v>
      </c>
      <c r="Z109" s="54">
        <v>30</v>
      </c>
      <c r="AA109" s="54" t="s">
        <v>587</v>
      </c>
      <c r="AB109" s="57">
        <v>35.200000000000003</v>
      </c>
    </row>
    <row r="110" spans="1:28" ht="12" customHeight="1" x14ac:dyDescent="0.25">
      <c r="A110" s="19" t="s">
        <v>465</v>
      </c>
      <c r="B110" s="54">
        <v>23</v>
      </c>
      <c r="C110" s="54" t="s">
        <v>587</v>
      </c>
      <c r="D110" s="54" t="s">
        <v>587</v>
      </c>
      <c r="E110" s="54" t="s">
        <v>587</v>
      </c>
      <c r="F110" s="54" t="s">
        <v>587</v>
      </c>
      <c r="G110" s="54" t="s">
        <v>587</v>
      </c>
      <c r="H110" s="54" t="s">
        <v>587</v>
      </c>
      <c r="I110" s="54" t="s">
        <v>587</v>
      </c>
      <c r="J110" s="54" t="s">
        <v>587</v>
      </c>
      <c r="K110" s="54" t="s">
        <v>587</v>
      </c>
      <c r="L110" s="54" t="s">
        <v>587</v>
      </c>
      <c r="M110" s="54" t="s">
        <v>587</v>
      </c>
      <c r="N110" s="54" t="s">
        <v>587</v>
      </c>
      <c r="O110" s="54" t="s">
        <v>587</v>
      </c>
      <c r="P110" s="54" t="s">
        <v>587</v>
      </c>
      <c r="Q110" s="54" t="s">
        <v>587</v>
      </c>
      <c r="R110" s="54" t="s">
        <v>587</v>
      </c>
      <c r="S110" s="54" t="s">
        <v>587</v>
      </c>
      <c r="T110" s="54" t="s">
        <v>588</v>
      </c>
      <c r="U110" s="54" t="s">
        <v>588</v>
      </c>
      <c r="V110" s="54" t="s">
        <v>588</v>
      </c>
      <c r="W110" s="54" t="s">
        <v>587</v>
      </c>
      <c r="X110" s="54">
        <v>22</v>
      </c>
      <c r="Y110" s="54" t="s">
        <v>587</v>
      </c>
      <c r="Z110" s="54">
        <v>21</v>
      </c>
      <c r="AA110" s="54" t="s">
        <v>587</v>
      </c>
      <c r="AB110" s="57">
        <v>37.9</v>
      </c>
    </row>
    <row r="111" spans="1:28" ht="12" customHeight="1" x14ac:dyDescent="0.25">
      <c r="A111" s="19" t="s">
        <v>58</v>
      </c>
      <c r="B111" s="54">
        <v>22</v>
      </c>
      <c r="C111" s="54" t="s">
        <v>588</v>
      </c>
      <c r="D111" s="54" t="s">
        <v>587</v>
      </c>
      <c r="E111" s="54" t="s">
        <v>587</v>
      </c>
      <c r="F111" s="54" t="s">
        <v>587</v>
      </c>
      <c r="G111" s="54" t="s">
        <v>587</v>
      </c>
      <c r="H111" s="54" t="s">
        <v>587</v>
      </c>
      <c r="I111" s="54" t="s">
        <v>587</v>
      </c>
      <c r="J111" s="54" t="s">
        <v>587</v>
      </c>
      <c r="K111" s="54" t="s">
        <v>587</v>
      </c>
      <c r="L111" s="54" t="s">
        <v>587</v>
      </c>
      <c r="M111" s="54" t="s">
        <v>587</v>
      </c>
      <c r="N111" s="54" t="s">
        <v>587</v>
      </c>
      <c r="O111" s="54" t="s">
        <v>587</v>
      </c>
      <c r="P111" s="54" t="s">
        <v>587</v>
      </c>
      <c r="Q111" s="54" t="s">
        <v>588</v>
      </c>
      <c r="R111" s="54" t="s">
        <v>588</v>
      </c>
      <c r="S111" s="54" t="s">
        <v>588</v>
      </c>
      <c r="T111" s="54" t="s">
        <v>587</v>
      </c>
      <c r="U111" s="54" t="s">
        <v>588</v>
      </c>
      <c r="V111" s="54" t="s">
        <v>588</v>
      </c>
      <c r="W111" s="54" t="s">
        <v>587</v>
      </c>
      <c r="X111" s="54">
        <v>20</v>
      </c>
      <c r="Y111" s="54" t="s">
        <v>587</v>
      </c>
      <c r="Z111" s="54">
        <v>21</v>
      </c>
      <c r="AA111" s="54" t="s">
        <v>587</v>
      </c>
      <c r="AB111" s="57">
        <v>40.5</v>
      </c>
    </row>
    <row r="112" spans="1:28" ht="12" customHeight="1" x14ac:dyDescent="0.25">
      <c r="A112" s="19" t="s">
        <v>466</v>
      </c>
      <c r="B112" s="54">
        <v>41</v>
      </c>
      <c r="C112" s="54" t="s">
        <v>588</v>
      </c>
      <c r="D112" s="54" t="s">
        <v>587</v>
      </c>
      <c r="E112" s="54" t="s">
        <v>587</v>
      </c>
      <c r="F112" s="54" t="s">
        <v>587</v>
      </c>
      <c r="G112" s="54" t="s">
        <v>587</v>
      </c>
      <c r="H112" s="54" t="s">
        <v>587</v>
      </c>
      <c r="I112" s="54" t="s">
        <v>587</v>
      </c>
      <c r="J112" s="54" t="s">
        <v>587</v>
      </c>
      <c r="K112" s="54">
        <v>9</v>
      </c>
      <c r="L112" s="54">
        <v>7</v>
      </c>
      <c r="M112" s="54" t="s">
        <v>587</v>
      </c>
      <c r="N112" s="54" t="s">
        <v>587</v>
      </c>
      <c r="O112" s="54" t="s">
        <v>587</v>
      </c>
      <c r="P112" s="54" t="s">
        <v>587</v>
      </c>
      <c r="Q112" s="54" t="s">
        <v>587</v>
      </c>
      <c r="R112" s="54" t="s">
        <v>587</v>
      </c>
      <c r="S112" s="54" t="s">
        <v>587</v>
      </c>
      <c r="T112" s="54" t="s">
        <v>587</v>
      </c>
      <c r="U112" s="54" t="s">
        <v>588</v>
      </c>
      <c r="V112" s="54" t="s">
        <v>588</v>
      </c>
      <c r="W112" s="54" t="s">
        <v>587</v>
      </c>
      <c r="X112" s="54">
        <v>38</v>
      </c>
      <c r="Y112" s="54" t="s">
        <v>587</v>
      </c>
      <c r="Z112" s="54">
        <v>37</v>
      </c>
      <c r="AA112" s="54" t="s">
        <v>587</v>
      </c>
      <c r="AB112" s="57">
        <v>41.2</v>
      </c>
    </row>
    <row r="113" spans="1:28" ht="12" customHeight="1" x14ac:dyDescent="0.25">
      <c r="A113" s="12" t="s">
        <v>527</v>
      </c>
      <c r="B113" s="54">
        <v>387</v>
      </c>
      <c r="C113" s="54" t="s">
        <v>587</v>
      </c>
      <c r="D113" s="54" t="s">
        <v>587</v>
      </c>
      <c r="E113" s="54" t="s">
        <v>587</v>
      </c>
      <c r="F113" s="54">
        <v>11</v>
      </c>
      <c r="G113" s="54">
        <v>22</v>
      </c>
      <c r="H113" s="54">
        <v>33</v>
      </c>
      <c r="I113" s="54">
        <v>32</v>
      </c>
      <c r="J113" s="54">
        <v>26</v>
      </c>
      <c r="K113" s="54">
        <v>38</v>
      </c>
      <c r="L113" s="54">
        <v>38</v>
      </c>
      <c r="M113" s="54">
        <v>32</v>
      </c>
      <c r="N113" s="54">
        <v>33</v>
      </c>
      <c r="O113" s="54">
        <v>19</v>
      </c>
      <c r="P113" s="54">
        <v>28</v>
      </c>
      <c r="Q113" s="54">
        <v>29</v>
      </c>
      <c r="R113" s="54">
        <v>22</v>
      </c>
      <c r="S113" s="54">
        <v>10</v>
      </c>
      <c r="T113" s="54" t="s">
        <v>587</v>
      </c>
      <c r="U113" s="54" t="s">
        <v>587</v>
      </c>
      <c r="V113" s="54" t="s">
        <v>587</v>
      </c>
      <c r="W113" s="54">
        <v>16</v>
      </c>
      <c r="X113" s="54">
        <v>371</v>
      </c>
      <c r="Y113" s="54">
        <v>10</v>
      </c>
      <c r="Z113" s="54">
        <v>283</v>
      </c>
      <c r="AA113" s="54">
        <v>93</v>
      </c>
      <c r="AB113" s="57">
        <v>48.5</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410</v>
      </c>
      <c r="C115" s="54" t="s">
        <v>587</v>
      </c>
      <c r="D115" s="54" t="s">
        <v>587</v>
      </c>
      <c r="E115" s="54">
        <v>7</v>
      </c>
      <c r="F115" s="54">
        <v>16</v>
      </c>
      <c r="G115" s="54">
        <v>22</v>
      </c>
      <c r="H115" s="54">
        <v>27</v>
      </c>
      <c r="I115" s="54">
        <v>40</v>
      </c>
      <c r="J115" s="54">
        <v>48</v>
      </c>
      <c r="K115" s="54">
        <v>47</v>
      </c>
      <c r="L115" s="54">
        <v>34</v>
      </c>
      <c r="M115" s="54">
        <v>24</v>
      </c>
      <c r="N115" s="54">
        <v>33</v>
      </c>
      <c r="O115" s="54">
        <v>49</v>
      </c>
      <c r="P115" s="54">
        <v>27</v>
      </c>
      <c r="Q115" s="54">
        <v>16</v>
      </c>
      <c r="R115" s="54">
        <v>9</v>
      </c>
      <c r="S115" s="54" t="s">
        <v>587</v>
      </c>
      <c r="T115" s="54" t="s">
        <v>587</v>
      </c>
      <c r="U115" s="54" t="s">
        <v>587</v>
      </c>
      <c r="V115" s="54" t="s">
        <v>588</v>
      </c>
      <c r="W115" s="54">
        <v>18</v>
      </c>
      <c r="X115" s="54">
        <v>392</v>
      </c>
      <c r="Y115" s="54">
        <v>12</v>
      </c>
      <c r="Z115" s="54">
        <v>341</v>
      </c>
      <c r="AA115" s="54">
        <v>57</v>
      </c>
      <c r="AB115" s="57">
        <v>45.7</v>
      </c>
    </row>
    <row r="116" spans="1:28" ht="12" customHeight="1" x14ac:dyDescent="0.25">
      <c r="A116" s="12" t="s">
        <v>48</v>
      </c>
      <c r="B116" s="54">
        <v>1039</v>
      </c>
      <c r="C116" s="54" t="s">
        <v>587</v>
      </c>
      <c r="D116" s="54">
        <v>13</v>
      </c>
      <c r="E116" s="54">
        <v>32</v>
      </c>
      <c r="F116" s="54">
        <v>68</v>
      </c>
      <c r="G116" s="54">
        <v>113</v>
      </c>
      <c r="H116" s="54">
        <v>113</v>
      </c>
      <c r="I116" s="54">
        <v>102</v>
      </c>
      <c r="J116" s="54">
        <v>92</v>
      </c>
      <c r="K116" s="54">
        <v>83</v>
      </c>
      <c r="L116" s="54">
        <v>98</v>
      </c>
      <c r="M116" s="54">
        <v>101</v>
      </c>
      <c r="N116" s="54">
        <v>77</v>
      </c>
      <c r="O116" s="54">
        <v>44</v>
      </c>
      <c r="P116" s="54">
        <v>22</v>
      </c>
      <c r="Q116" s="54">
        <v>36</v>
      </c>
      <c r="R116" s="54">
        <v>23</v>
      </c>
      <c r="S116" s="54">
        <v>16</v>
      </c>
      <c r="T116" s="54" t="s">
        <v>587</v>
      </c>
      <c r="U116" s="54" t="s">
        <v>587</v>
      </c>
      <c r="V116" s="54" t="s">
        <v>588</v>
      </c>
      <c r="W116" s="54">
        <v>79</v>
      </c>
      <c r="X116" s="54">
        <v>960</v>
      </c>
      <c r="Y116" s="54">
        <v>46</v>
      </c>
      <c r="Z116" s="54">
        <v>890</v>
      </c>
      <c r="AA116" s="54">
        <v>103</v>
      </c>
      <c r="AB116" s="57">
        <v>40.9</v>
      </c>
    </row>
    <row r="117" spans="1:28" ht="12" customHeight="1" x14ac:dyDescent="0.25">
      <c r="A117" s="12" t="s">
        <v>49</v>
      </c>
      <c r="B117" s="54">
        <v>1558</v>
      </c>
      <c r="C117" s="54" t="s">
        <v>587</v>
      </c>
      <c r="D117" s="54">
        <v>9</v>
      </c>
      <c r="E117" s="54">
        <v>19</v>
      </c>
      <c r="F117" s="54">
        <v>37</v>
      </c>
      <c r="G117" s="54">
        <v>61</v>
      </c>
      <c r="H117" s="54">
        <v>88</v>
      </c>
      <c r="I117" s="54">
        <v>140</v>
      </c>
      <c r="J117" s="54">
        <v>195</v>
      </c>
      <c r="K117" s="54">
        <v>212</v>
      </c>
      <c r="L117" s="54">
        <v>189</v>
      </c>
      <c r="M117" s="54">
        <v>132</v>
      </c>
      <c r="N117" s="54">
        <v>106</v>
      </c>
      <c r="O117" s="54">
        <v>141</v>
      </c>
      <c r="P117" s="54">
        <v>103</v>
      </c>
      <c r="Q117" s="54">
        <v>71</v>
      </c>
      <c r="R117" s="54">
        <v>36</v>
      </c>
      <c r="S117" s="54">
        <v>11</v>
      </c>
      <c r="T117" s="54" t="s">
        <v>587</v>
      </c>
      <c r="U117" s="54" t="s">
        <v>587</v>
      </c>
      <c r="V117" s="54" t="s">
        <v>587</v>
      </c>
      <c r="W117" s="54">
        <v>50</v>
      </c>
      <c r="X117" s="54">
        <v>1509</v>
      </c>
      <c r="Y117" s="54">
        <v>33</v>
      </c>
      <c r="Z117" s="54">
        <v>1301</v>
      </c>
      <c r="AA117" s="54">
        <v>224</v>
      </c>
      <c r="AB117" s="57">
        <v>46.6</v>
      </c>
    </row>
    <row r="118" spans="1:28" ht="12" customHeight="1" x14ac:dyDescent="0.25">
      <c r="A118" s="12" t="s">
        <v>51</v>
      </c>
      <c r="B118" s="54">
        <v>691</v>
      </c>
      <c r="C118" s="54">
        <v>5</v>
      </c>
      <c r="D118" s="54">
        <v>8</v>
      </c>
      <c r="E118" s="54">
        <v>10</v>
      </c>
      <c r="F118" s="54">
        <v>11</v>
      </c>
      <c r="G118" s="54">
        <v>26</v>
      </c>
      <c r="H118" s="54">
        <v>34</v>
      </c>
      <c r="I118" s="54">
        <v>44</v>
      </c>
      <c r="J118" s="54">
        <v>59</v>
      </c>
      <c r="K118" s="54">
        <v>64</v>
      </c>
      <c r="L118" s="54">
        <v>84</v>
      </c>
      <c r="M118" s="54">
        <v>75</v>
      </c>
      <c r="N118" s="54">
        <v>72</v>
      </c>
      <c r="O118" s="54">
        <v>75</v>
      </c>
      <c r="P118" s="54">
        <v>50</v>
      </c>
      <c r="Q118" s="54">
        <v>39</v>
      </c>
      <c r="R118" s="54">
        <v>22</v>
      </c>
      <c r="S118" s="54">
        <v>9</v>
      </c>
      <c r="T118" s="54" t="s">
        <v>587</v>
      </c>
      <c r="U118" s="54" t="s">
        <v>587</v>
      </c>
      <c r="V118" s="54" t="s">
        <v>587</v>
      </c>
      <c r="W118" s="54">
        <v>30</v>
      </c>
      <c r="X118" s="54">
        <v>661</v>
      </c>
      <c r="Y118" s="54">
        <v>24</v>
      </c>
      <c r="Z118" s="54">
        <v>543</v>
      </c>
      <c r="AA118" s="54">
        <v>124</v>
      </c>
      <c r="AB118" s="57">
        <v>49.2</v>
      </c>
    </row>
    <row r="119" spans="1:28" ht="12" customHeight="1" x14ac:dyDescent="0.25">
      <c r="A119" s="12" t="s">
        <v>50</v>
      </c>
      <c r="B119" s="54">
        <v>788</v>
      </c>
      <c r="C119" s="54">
        <v>5</v>
      </c>
      <c r="D119" s="54">
        <v>9</v>
      </c>
      <c r="E119" s="54">
        <v>11</v>
      </c>
      <c r="F119" s="54">
        <v>15</v>
      </c>
      <c r="G119" s="54">
        <v>48</v>
      </c>
      <c r="H119" s="54">
        <v>70</v>
      </c>
      <c r="I119" s="54">
        <v>79</v>
      </c>
      <c r="J119" s="54">
        <v>67</v>
      </c>
      <c r="K119" s="54">
        <v>69</v>
      </c>
      <c r="L119" s="54">
        <v>80</v>
      </c>
      <c r="M119" s="54">
        <v>90</v>
      </c>
      <c r="N119" s="54">
        <v>72</v>
      </c>
      <c r="O119" s="54">
        <v>42</v>
      </c>
      <c r="P119" s="54">
        <v>36</v>
      </c>
      <c r="Q119" s="54">
        <v>39</v>
      </c>
      <c r="R119" s="54">
        <v>25</v>
      </c>
      <c r="S119" s="54">
        <v>21</v>
      </c>
      <c r="T119" s="54">
        <v>7</v>
      </c>
      <c r="U119" s="54" t="s">
        <v>587</v>
      </c>
      <c r="V119" s="54" t="s">
        <v>587</v>
      </c>
      <c r="W119" s="54">
        <v>33</v>
      </c>
      <c r="X119" s="54">
        <v>755</v>
      </c>
      <c r="Y119" s="54">
        <v>26</v>
      </c>
      <c r="Z119" s="54">
        <v>632</v>
      </c>
      <c r="AA119" s="54">
        <v>131</v>
      </c>
      <c r="AB119" s="57">
        <v>46.5</v>
      </c>
    </row>
    <row r="120" spans="1:28" ht="20.100000000000001" customHeight="1" x14ac:dyDescent="0.25">
      <c r="A120" s="7" t="s">
        <v>14</v>
      </c>
      <c r="B120" s="83"/>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c r="AB120" s="83"/>
    </row>
    <row r="121" spans="1:28" ht="20.100000000000001" customHeight="1" x14ac:dyDescent="0.25">
      <c r="A121" s="39" t="s">
        <v>13</v>
      </c>
      <c r="B121" s="53">
        <v>4672</v>
      </c>
      <c r="C121" s="53">
        <v>24</v>
      </c>
      <c r="D121" s="53">
        <v>50</v>
      </c>
      <c r="E121" s="53">
        <v>87</v>
      </c>
      <c r="F121" s="53">
        <v>160</v>
      </c>
      <c r="G121" s="53">
        <v>299</v>
      </c>
      <c r="H121" s="53">
        <v>398</v>
      </c>
      <c r="I121" s="53">
        <v>449</v>
      </c>
      <c r="J121" s="53">
        <v>477</v>
      </c>
      <c r="K121" s="53">
        <v>503</v>
      </c>
      <c r="L121" s="53">
        <v>507</v>
      </c>
      <c r="M121" s="53">
        <v>434</v>
      </c>
      <c r="N121" s="53">
        <v>355</v>
      </c>
      <c r="O121" s="53">
        <v>298</v>
      </c>
      <c r="P121" s="53">
        <v>224</v>
      </c>
      <c r="Q121" s="53">
        <v>197</v>
      </c>
      <c r="R121" s="53">
        <v>119</v>
      </c>
      <c r="S121" s="53">
        <v>65</v>
      </c>
      <c r="T121" s="53">
        <v>20</v>
      </c>
      <c r="U121" s="53" t="s">
        <v>587</v>
      </c>
      <c r="V121" s="53" t="s">
        <v>587</v>
      </c>
      <c r="W121" s="53">
        <v>241</v>
      </c>
      <c r="X121" s="53">
        <v>4432</v>
      </c>
      <c r="Y121" s="53">
        <v>161</v>
      </c>
      <c r="Z121" s="53">
        <v>3880</v>
      </c>
      <c r="AA121" s="53">
        <v>631</v>
      </c>
      <c r="AB121" s="58">
        <v>44.6</v>
      </c>
    </row>
    <row r="122" spans="1:28" ht="12" customHeight="1" x14ac:dyDescent="0.25">
      <c r="A122" s="12" t="s">
        <v>455</v>
      </c>
      <c r="B122" s="54">
        <v>390</v>
      </c>
      <c r="C122" s="54">
        <v>22</v>
      </c>
      <c r="D122" s="54">
        <v>21</v>
      </c>
      <c r="E122" s="54">
        <v>18</v>
      </c>
      <c r="F122" s="54">
        <v>16</v>
      </c>
      <c r="G122" s="54">
        <v>51</v>
      </c>
      <c r="H122" s="54">
        <v>79</v>
      </c>
      <c r="I122" s="54">
        <v>63</v>
      </c>
      <c r="J122" s="54">
        <v>40</v>
      </c>
      <c r="K122" s="54">
        <v>27</v>
      </c>
      <c r="L122" s="54">
        <v>19</v>
      </c>
      <c r="M122" s="54">
        <v>13</v>
      </c>
      <c r="N122" s="54">
        <v>10</v>
      </c>
      <c r="O122" s="54">
        <v>5</v>
      </c>
      <c r="P122" s="54" t="s">
        <v>587</v>
      </c>
      <c r="Q122" s="54" t="s">
        <v>587</v>
      </c>
      <c r="R122" s="54" t="s">
        <v>587</v>
      </c>
      <c r="S122" s="54" t="s">
        <v>587</v>
      </c>
      <c r="T122" s="54" t="s">
        <v>587</v>
      </c>
      <c r="U122" s="54" t="s">
        <v>588</v>
      </c>
      <c r="V122" s="54" t="s">
        <v>587</v>
      </c>
      <c r="W122" s="54">
        <v>70</v>
      </c>
      <c r="X122" s="54">
        <v>321</v>
      </c>
      <c r="Y122" s="54">
        <v>61</v>
      </c>
      <c r="Z122" s="54">
        <v>323</v>
      </c>
      <c r="AA122" s="54">
        <v>7</v>
      </c>
      <c r="AB122" s="57">
        <v>30</v>
      </c>
    </row>
    <row r="123" spans="1:28" ht="12" customHeight="1" x14ac:dyDescent="0.25">
      <c r="A123" s="12" t="s">
        <v>365</v>
      </c>
      <c r="B123" s="54">
        <v>554</v>
      </c>
      <c r="C123" s="54" t="s">
        <v>587</v>
      </c>
      <c r="D123" s="54">
        <v>27</v>
      </c>
      <c r="E123" s="54">
        <v>34</v>
      </c>
      <c r="F123" s="54">
        <v>43</v>
      </c>
      <c r="G123" s="54">
        <v>40</v>
      </c>
      <c r="H123" s="54">
        <v>76</v>
      </c>
      <c r="I123" s="54">
        <v>102</v>
      </c>
      <c r="J123" s="54">
        <v>70</v>
      </c>
      <c r="K123" s="54">
        <v>45</v>
      </c>
      <c r="L123" s="54">
        <v>35</v>
      </c>
      <c r="M123" s="54">
        <v>28</v>
      </c>
      <c r="N123" s="54">
        <v>19</v>
      </c>
      <c r="O123" s="54">
        <v>12</v>
      </c>
      <c r="P123" s="54">
        <v>7</v>
      </c>
      <c r="Q123" s="54">
        <v>8</v>
      </c>
      <c r="R123" s="54" t="s">
        <v>587</v>
      </c>
      <c r="S123" s="54" t="s">
        <v>587</v>
      </c>
      <c r="T123" s="54" t="s">
        <v>587</v>
      </c>
      <c r="U123" s="54" t="s">
        <v>587</v>
      </c>
      <c r="V123" s="54" t="s">
        <v>587</v>
      </c>
      <c r="W123" s="54">
        <v>85</v>
      </c>
      <c r="X123" s="54">
        <v>468</v>
      </c>
      <c r="Y123" s="54">
        <v>62</v>
      </c>
      <c r="Z123" s="54">
        <v>470</v>
      </c>
      <c r="AA123" s="54">
        <v>22</v>
      </c>
      <c r="AB123" s="57">
        <v>34</v>
      </c>
    </row>
    <row r="124" spans="1:28" ht="12" customHeight="1" x14ac:dyDescent="0.25">
      <c r="A124" s="12" t="s">
        <v>366</v>
      </c>
      <c r="B124" s="54">
        <v>622</v>
      </c>
      <c r="C124" s="54" t="s">
        <v>589</v>
      </c>
      <c r="D124" s="54" t="s">
        <v>587</v>
      </c>
      <c r="E124" s="54">
        <v>32</v>
      </c>
      <c r="F124" s="54">
        <v>49</v>
      </c>
      <c r="G124" s="54">
        <v>55</v>
      </c>
      <c r="H124" s="54">
        <v>60</v>
      </c>
      <c r="I124" s="54">
        <v>78</v>
      </c>
      <c r="J124" s="54">
        <v>96</v>
      </c>
      <c r="K124" s="54">
        <v>70</v>
      </c>
      <c r="L124" s="54">
        <v>53</v>
      </c>
      <c r="M124" s="54">
        <v>46</v>
      </c>
      <c r="N124" s="54">
        <v>30</v>
      </c>
      <c r="O124" s="54">
        <v>19</v>
      </c>
      <c r="P124" s="54">
        <v>10</v>
      </c>
      <c r="Q124" s="54">
        <v>12</v>
      </c>
      <c r="R124" s="54">
        <v>7</v>
      </c>
      <c r="S124" s="54" t="s">
        <v>587</v>
      </c>
      <c r="T124" s="54" t="s">
        <v>587</v>
      </c>
      <c r="U124" s="54" t="s">
        <v>587</v>
      </c>
      <c r="V124" s="54" t="s">
        <v>588</v>
      </c>
      <c r="W124" s="54">
        <v>62</v>
      </c>
      <c r="X124" s="54">
        <v>560</v>
      </c>
      <c r="Y124" s="54">
        <v>32</v>
      </c>
      <c r="Z124" s="54">
        <v>555</v>
      </c>
      <c r="AA124" s="54">
        <v>34</v>
      </c>
      <c r="AB124" s="57">
        <v>38</v>
      </c>
    </row>
    <row r="125" spans="1:28" ht="12" customHeight="1" x14ac:dyDescent="0.25">
      <c r="A125" s="12" t="s">
        <v>367</v>
      </c>
      <c r="B125" s="54">
        <v>835</v>
      </c>
      <c r="C125" s="54" t="s">
        <v>589</v>
      </c>
      <c r="D125" s="54" t="s">
        <v>589</v>
      </c>
      <c r="E125" s="54" t="s">
        <v>587</v>
      </c>
      <c r="F125" s="54">
        <v>47</v>
      </c>
      <c r="G125" s="54">
        <v>86</v>
      </c>
      <c r="H125" s="54">
        <v>85</v>
      </c>
      <c r="I125" s="54">
        <v>81</v>
      </c>
      <c r="J125" s="54">
        <v>103</v>
      </c>
      <c r="K125" s="54">
        <v>118</v>
      </c>
      <c r="L125" s="54">
        <v>98</v>
      </c>
      <c r="M125" s="54">
        <v>76</v>
      </c>
      <c r="N125" s="54">
        <v>54</v>
      </c>
      <c r="O125" s="54">
        <v>32</v>
      </c>
      <c r="P125" s="54">
        <v>13</v>
      </c>
      <c r="Q125" s="54">
        <v>18</v>
      </c>
      <c r="R125" s="54">
        <v>13</v>
      </c>
      <c r="S125" s="54">
        <v>8</v>
      </c>
      <c r="T125" s="54" t="s">
        <v>587</v>
      </c>
      <c r="U125" s="54" t="s">
        <v>587</v>
      </c>
      <c r="V125" s="54" t="s">
        <v>588</v>
      </c>
      <c r="W125" s="54">
        <v>16</v>
      </c>
      <c r="X125" s="54">
        <v>819</v>
      </c>
      <c r="Y125" s="54" t="s">
        <v>587</v>
      </c>
      <c r="Z125" s="54">
        <v>781</v>
      </c>
      <c r="AA125" s="54">
        <v>53</v>
      </c>
      <c r="AB125" s="57">
        <v>41.2</v>
      </c>
    </row>
    <row r="126" spans="1:28" ht="12" customHeight="1" x14ac:dyDescent="0.25">
      <c r="A126" s="12" t="s">
        <v>368</v>
      </c>
      <c r="B126" s="54">
        <v>697</v>
      </c>
      <c r="C126" s="54" t="s">
        <v>589</v>
      </c>
      <c r="D126" s="54" t="s">
        <v>589</v>
      </c>
      <c r="E126" s="54" t="s">
        <v>589</v>
      </c>
      <c r="F126" s="54" t="s">
        <v>587</v>
      </c>
      <c r="G126" s="54">
        <v>60</v>
      </c>
      <c r="H126" s="54">
        <v>70</v>
      </c>
      <c r="I126" s="54">
        <v>69</v>
      </c>
      <c r="J126" s="54">
        <v>66</v>
      </c>
      <c r="K126" s="54">
        <v>90</v>
      </c>
      <c r="L126" s="54">
        <v>113</v>
      </c>
      <c r="M126" s="54">
        <v>84</v>
      </c>
      <c r="N126" s="54">
        <v>60</v>
      </c>
      <c r="O126" s="54">
        <v>27</v>
      </c>
      <c r="P126" s="54">
        <v>17</v>
      </c>
      <c r="Q126" s="54">
        <v>16</v>
      </c>
      <c r="R126" s="54">
        <v>13</v>
      </c>
      <c r="S126" s="54">
        <v>7</v>
      </c>
      <c r="T126" s="54" t="s">
        <v>587</v>
      </c>
      <c r="U126" s="54" t="s">
        <v>587</v>
      </c>
      <c r="V126" s="54" t="s">
        <v>587</v>
      </c>
      <c r="W126" s="54" t="s">
        <v>589</v>
      </c>
      <c r="X126" s="54">
        <v>697</v>
      </c>
      <c r="Y126" s="54" t="s">
        <v>589</v>
      </c>
      <c r="Z126" s="54">
        <v>641</v>
      </c>
      <c r="AA126" s="54">
        <v>56</v>
      </c>
      <c r="AB126" s="57">
        <v>44.4</v>
      </c>
    </row>
    <row r="127" spans="1:28" ht="12" customHeight="1" x14ac:dyDescent="0.25">
      <c r="A127" s="12" t="s">
        <v>456</v>
      </c>
      <c r="B127" s="54">
        <v>242</v>
      </c>
      <c r="C127" s="54" t="s">
        <v>589</v>
      </c>
      <c r="D127" s="54" t="s">
        <v>589</v>
      </c>
      <c r="E127" s="54" t="s">
        <v>589</v>
      </c>
      <c r="F127" s="54" t="s">
        <v>589</v>
      </c>
      <c r="G127" s="54" t="s">
        <v>587</v>
      </c>
      <c r="H127" s="54">
        <v>19</v>
      </c>
      <c r="I127" s="54">
        <v>21</v>
      </c>
      <c r="J127" s="54">
        <v>22</v>
      </c>
      <c r="K127" s="54">
        <v>30</v>
      </c>
      <c r="L127" s="54">
        <v>41</v>
      </c>
      <c r="M127" s="54">
        <v>38</v>
      </c>
      <c r="N127" s="54">
        <v>29</v>
      </c>
      <c r="O127" s="54">
        <v>15</v>
      </c>
      <c r="P127" s="54">
        <v>8</v>
      </c>
      <c r="Q127" s="54">
        <v>9</v>
      </c>
      <c r="R127" s="54" t="s">
        <v>587</v>
      </c>
      <c r="S127" s="54" t="s">
        <v>587</v>
      </c>
      <c r="T127" s="54" t="s">
        <v>587</v>
      </c>
      <c r="U127" s="54" t="s">
        <v>587</v>
      </c>
      <c r="V127" s="54" t="s">
        <v>588</v>
      </c>
      <c r="W127" s="54" t="s">
        <v>589</v>
      </c>
      <c r="X127" s="54">
        <v>242</v>
      </c>
      <c r="Y127" s="54" t="s">
        <v>589</v>
      </c>
      <c r="Z127" s="54">
        <v>217</v>
      </c>
      <c r="AA127" s="54">
        <v>26</v>
      </c>
      <c r="AB127" s="57">
        <v>48.6</v>
      </c>
    </row>
    <row r="128" spans="1:28" ht="12" customHeight="1" x14ac:dyDescent="0.25">
      <c r="A128" s="12" t="s">
        <v>457</v>
      </c>
      <c r="B128" s="54">
        <v>1230</v>
      </c>
      <c r="C128" s="54" t="s">
        <v>589</v>
      </c>
      <c r="D128" s="54" t="s">
        <v>589</v>
      </c>
      <c r="E128" s="54" t="s">
        <v>589</v>
      </c>
      <c r="F128" s="54" t="s">
        <v>589</v>
      </c>
      <c r="G128" s="54" t="s">
        <v>589</v>
      </c>
      <c r="H128" s="54" t="s">
        <v>587</v>
      </c>
      <c r="I128" s="54">
        <v>27</v>
      </c>
      <c r="J128" s="54">
        <v>67</v>
      </c>
      <c r="K128" s="54">
        <v>112</v>
      </c>
      <c r="L128" s="54">
        <v>138</v>
      </c>
      <c r="M128" s="54">
        <v>139</v>
      </c>
      <c r="N128" s="54">
        <v>148</v>
      </c>
      <c r="O128" s="54">
        <v>181</v>
      </c>
      <c r="P128" s="54">
        <v>161</v>
      </c>
      <c r="Q128" s="54">
        <v>128</v>
      </c>
      <c r="R128" s="54">
        <v>74</v>
      </c>
      <c r="S128" s="54">
        <v>38</v>
      </c>
      <c r="T128" s="54">
        <v>13</v>
      </c>
      <c r="U128" s="54" t="s">
        <v>587</v>
      </c>
      <c r="V128" s="54" t="s">
        <v>587</v>
      </c>
      <c r="W128" s="54" t="s">
        <v>589</v>
      </c>
      <c r="X128" s="54">
        <v>1230</v>
      </c>
      <c r="Y128" s="54" t="s">
        <v>589</v>
      </c>
      <c r="Z128" s="54">
        <v>812</v>
      </c>
      <c r="AA128" s="54">
        <v>417</v>
      </c>
      <c r="AB128" s="57">
        <v>58.8</v>
      </c>
    </row>
    <row r="129" spans="1:28" ht="12" customHeight="1" x14ac:dyDescent="0.25">
      <c r="A129" s="12" t="s">
        <v>458</v>
      </c>
      <c r="B129" s="54">
        <v>103</v>
      </c>
      <c r="C129" s="54" t="s">
        <v>587</v>
      </c>
      <c r="D129" s="54" t="s">
        <v>587</v>
      </c>
      <c r="E129" s="54" t="s">
        <v>587</v>
      </c>
      <c r="F129" s="54" t="s">
        <v>587</v>
      </c>
      <c r="G129" s="54">
        <v>5</v>
      </c>
      <c r="H129" s="54">
        <v>8</v>
      </c>
      <c r="I129" s="54">
        <v>9</v>
      </c>
      <c r="J129" s="54">
        <v>13</v>
      </c>
      <c r="K129" s="54">
        <v>10</v>
      </c>
      <c r="L129" s="54">
        <v>11</v>
      </c>
      <c r="M129" s="54">
        <v>11</v>
      </c>
      <c r="N129" s="54">
        <v>5</v>
      </c>
      <c r="O129" s="54">
        <v>6</v>
      </c>
      <c r="P129" s="54">
        <v>6</v>
      </c>
      <c r="Q129" s="54" t="s">
        <v>587</v>
      </c>
      <c r="R129" s="54" t="s">
        <v>587</v>
      </c>
      <c r="S129" s="54" t="s">
        <v>587</v>
      </c>
      <c r="T129" s="54" t="s">
        <v>587</v>
      </c>
      <c r="U129" s="54" t="s">
        <v>587</v>
      </c>
      <c r="V129" s="54" t="s">
        <v>588</v>
      </c>
      <c r="W129" s="54">
        <v>8</v>
      </c>
      <c r="X129" s="54">
        <v>95</v>
      </c>
      <c r="Y129" s="54">
        <v>6</v>
      </c>
      <c r="Z129" s="54">
        <v>81</v>
      </c>
      <c r="AA129" s="54">
        <v>16</v>
      </c>
      <c r="AB129" s="57">
        <v>44.2</v>
      </c>
    </row>
    <row r="130" spans="1:28" ht="8.1" customHeight="1" x14ac:dyDescent="0.25">
      <c r="AB130" s="49"/>
    </row>
    <row r="131" spans="1:28" x14ac:dyDescent="0.25">
      <c r="A131" s="42" t="s">
        <v>655</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31"/>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22" width="7.7109375" style="2" customWidth="1" collapsed="1"/>
    <col min="23" max="27" width="8.7109375" style="2" customWidth="1" collapsed="1"/>
    <col min="28" max="28" width="9.7109375" style="2" customWidth="1" collapsed="1"/>
    <col min="29" max="16384" width="11.42578125" style="2" collapsed="1"/>
  </cols>
  <sheetData>
    <row r="1" spans="1:28" s="22" customFormat="1" ht="30" customHeight="1" x14ac:dyDescent="0.2">
      <c r="A1" s="21" t="s">
        <v>654</v>
      </c>
    </row>
    <row r="2" spans="1:28" s="10" customFormat="1" ht="20.100000000000001" customHeight="1" x14ac:dyDescent="0.2">
      <c r="A2" s="25" t="s">
        <v>415</v>
      </c>
    </row>
    <row r="3" spans="1:28" ht="15" customHeight="1" x14ac:dyDescent="0.25">
      <c r="A3" s="128" t="s">
        <v>0</v>
      </c>
      <c r="B3" s="128" t="s">
        <v>106</v>
      </c>
      <c r="C3" s="126" t="s">
        <v>540</v>
      </c>
      <c r="D3" s="126"/>
      <c r="E3" s="126"/>
      <c r="F3" s="126"/>
      <c r="G3" s="126"/>
      <c r="H3" s="126"/>
      <c r="I3" s="126"/>
      <c r="J3" s="126"/>
      <c r="K3" s="126"/>
      <c r="L3" s="126"/>
      <c r="M3" s="126"/>
      <c r="N3" s="126"/>
      <c r="O3" s="126"/>
      <c r="P3" s="126"/>
      <c r="Q3" s="126"/>
      <c r="R3" s="126"/>
      <c r="S3" s="126"/>
      <c r="T3" s="126"/>
      <c r="U3" s="126"/>
      <c r="V3" s="126"/>
      <c r="W3" s="126" t="s">
        <v>516</v>
      </c>
      <c r="X3" s="126"/>
      <c r="Y3" s="126"/>
      <c r="Z3" s="126"/>
      <c r="AA3" s="126"/>
      <c r="AB3" s="137" t="s">
        <v>582</v>
      </c>
    </row>
    <row r="4" spans="1:28" ht="22.5" customHeight="1" x14ac:dyDescent="0.25">
      <c r="A4" s="128"/>
      <c r="B4" s="128"/>
      <c r="C4" s="16" t="s">
        <v>383</v>
      </c>
      <c r="D4" s="16" t="s">
        <v>64</v>
      </c>
      <c r="E4" s="32" t="s">
        <v>65</v>
      </c>
      <c r="F4" s="111" t="s">
        <v>66</v>
      </c>
      <c r="G4" s="111" t="s">
        <v>67</v>
      </c>
      <c r="H4" s="111" t="s">
        <v>384</v>
      </c>
      <c r="I4" s="111" t="s">
        <v>385</v>
      </c>
      <c r="J4" s="111" t="s">
        <v>505</v>
      </c>
      <c r="K4" s="111" t="s">
        <v>175</v>
      </c>
      <c r="L4" s="111" t="s">
        <v>506</v>
      </c>
      <c r="M4" s="111" t="s">
        <v>507</v>
      </c>
      <c r="N4" s="111" t="s">
        <v>508</v>
      </c>
      <c r="O4" s="111" t="s">
        <v>509</v>
      </c>
      <c r="P4" s="111" t="s">
        <v>510</v>
      </c>
      <c r="Q4" s="111" t="s">
        <v>515</v>
      </c>
      <c r="R4" s="111" t="s">
        <v>511</v>
      </c>
      <c r="S4" s="111" t="s">
        <v>512</v>
      </c>
      <c r="T4" s="111" t="s">
        <v>513</v>
      </c>
      <c r="U4" s="111" t="s">
        <v>514</v>
      </c>
      <c r="V4" s="111" t="s">
        <v>68</v>
      </c>
      <c r="W4" s="16" t="s">
        <v>517</v>
      </c>
      <c r="X4" s="111" t="s">
        <v>518</v>
      </c>
      <c r="Y4" s="111" t="s">
        <v>520</v>
      </c>
      <c r="Z4" s="111" t="s">
        <v>521</v>
      </c>
      <c r="AA4" s="111" t="s">
        <v>519</v>
      </c>
      <c r="AB4" s="137"/>
    </row>
    <row r="5" spans="1:28" ht="15" customHeight="1" x14ac:dyDescent="0.25">
      <c r="A5" s="128"/>
      <c r="B5" s="72">
        <v>1</v>
      </c>
      <c r="C5" s="73">
        <v>2</v>
      </c>
      <c r="D5" s="73">
        <v>3</v>
      </c>
      <c r="E5" s="72">
        <v>4</v>
      </c>
      <c r="F5" s="73">
        <v>5</v>
      </c>
      <c r="G5" s="73">
        <v>6</v>
      </c>
      <c r="H5" s="72">
        <v>7</v>
      </c>
      <c r="I5" s="73">
        <v>8</v>
      </c>
      <c r="J5" s="73">
        <v>9</v>
      </c>
      <c r="K5" s="72">
        <v>10</v>
      </c>
      <c r="L5" s="73">
        <v>11</v>
      </c>
      <c r="M5" s="73">
        <v>12</v>
      </c>
      <c r="N5" s="72">
        <v>13</v>
      </c>
      <c r="O5" s="73">
        <v>14</v>
      </c>
      <c r="P5" s="73">
        <v>15</v>
      </c>
      <c r="Q5" s="72">
        <v>16</v>
      </c>
      <c r="R5" s="73">
        <v>17</v>
      </c>
      <c r="S5" s="73">
        <v>18</v>
      </c>
      <c r="T5" s="72">
        <v>19</v>
      </c>
      <c r="U5" s="73">
        <v>20</v>
      </c>
      <c r="V5" s="73">
        <v>21</v>
      </c>
      <c r="W5" s="72">
        <v>22</v>
      </c>
      <c r="X5" s="73">
        <v>23</v>
      </c>
      <c r="Y5" s="73">
        <v>24</v>
      </c>
      <c r="Z5" s="72">
        <v>25</v>
      </c>
      <c r="AA5" s="73">
        <v>26</v>
      </c>
      <c r="AB5" s="73">
        <v>27</v>
      </c>
    </row>
    <row r="6" spans="1:28" ht="20.100000000000001" customHeight="1" x14ac:dyDescent="0.25">
      <c r="A6" s="7" t="s">
        <v>12</v>
      </c>
      <c r="B6" s="83"/>
      <c r="C6" s="83"/>
      <c r="D6" s="83"/>
      <c r="E6" s="83"/>
      <c r="F6" s="83"/>
      <c r="G6" s="83"/>
      <c r="H6" s="83"/>
      <c r="I6" s="83"/>
      <c r="J6" s="83"/>
      <c r="K6" s="83"/>
      <c r="L6" s="83"/>
      <c r="M6" s="83"/>
      <c r="N6" s="83"/>
      <c r="O6" s="83"/>
      <c r="P6" s="83"/>
      <c r="Q6" s="83"/>
      <c r="R6" s="83"/>
      <c r="S6" s="83"/>
      <c r="T6" s="83"/>
      <c r="U6" s="83"/>
      <c r="V6" s="83"/>
      <c r="W6" s="83"/>
      <c r="X6" s="83"/>
      <c r="Y6" s="83"/>
      <c r="Z6" s="83"/>
      <c r="AA6" s="83"/>
      <c r="AB6" s="83"/>
    </row>
    <row r="7" spans="1:28" ht="12" customHeight="1" x14ac:dyDescent="0.25">
      <c r="A7" s="11" t="s">
        <v>4</v>
      </c>
      <c r="B7" s="54">
        <v>41140</v>
      </c>
      <c r="C7" s="54">
        <v>1644</v>
      </c>
      <c r="D7" s="54">
        <v>1755</v>
      </c>
      <c r="E7" s="54">
        <v>1921</v>
      </c>
      <c r="F7" s="54">
        <v>2016</v>
      </c>
      <c r="G7" s="54">
        <v>2354</v>
      </c>
      <c r="H7" s="54">
        <v>2382</v>
      </c>
      <c r="I7" s="54">
        <v>2316</v>
      </c>
      <c r="J7" s="54">
        <v>2465</v>
      </c>
      <c r="K7" s="54">
        <v>3292</v>
      </c>
      <c r="L7" s="54">
        <v>3316</v>
      </c>
      <c r="M7" s="54">
        <v>3032</v>
      </c>
      <c r="N7" s="54">
        <v>2720</v>
      </c>
      <c r="O7" s="54">
        <v>2266</v>
      </c>
      <c r="P7" s="54">
        <v>2453</v>
      </c>
      <c r="Q7" s="54">
        <v>2644</v>
      </c>
      <c r="R7" s="54">
        <v>1814</v>
      </c>
      <c r="S7" s="54">
        <v>1451</v>
      </c>
      <c r="T7" s="54">
        <v>933</v>
      </c>
      <c r="U7" s="54">
        <v>273</v>
      </c>
      <c r="V7" s="54">
        <v>93</v>
      </c>
      <c r="W7" s="54">
        <v>6464</v>
      </c>
      <c r="X7" s="54">
        <v>34676</v>
      </c>
      <c r="Y7" s="54">
        <v>5321</v>
      </c>
      <c r="Z7" s="54">
        <v>26158</v>
      </c>
      <c r="AA7" s="54">
        <v>9661</v>
      </c>
      <c r="AB7" s="57">
        <v>45</v>
      </c>
    </row>
    <row r="8" spans="1:28" ht="12" customHeight="1" x14ac:dyDescent="0.25">
      <c r="A8" s="12" t="s">
        <v>5</v>
      </c>
      <c r="B8" s="54">
        <v>33736</v>
      </c>
      <c r="C8" s="54">
        <v>1079</v>
      </c>
      <c r="D8" s="54">
        <v>1195</v>
      </c>
      <c r="E8" s="54">
        <v>1391</v>
      </c>
      <c r="F8" s="54">
        <v>1517</v>
      </c>
      <c r="G8" s="54">
        <v>1856</v>
      </c>
      <c r="H8" s="54">
        <v>1823</v>
      </c>
      <c r="I8" s="54">
        <v>1712</v>
      </c>
      <c r="J8" s="54">
        <v>1852</v>
      </c>
      <c r="K8" s="54">
        <v>2733</v>
      </c>
      <c r="L8" s="54">
        <v>2818</v>
      </c>
      <c r="M8" s="54">
        <v>2566</v>
      </c>
      <c r="N8" s="54">
        <v>2311</v>
      </c>
      <c r="O8" s="54">
        <v>1945</v>
      </c>
      <c r="P8" s="54">
        <v>2229</v>
      </c>
      <c r="Q8" s="54">
        <v>2430</v>
      </c>
      <c r="R8" s="54">
        <v>1684</v>
      </c>
      <c r="S8" s="54">
        <v>1361</v>
      </c>
      <c r="T8" s="54">
        <v>880</v>
      </c>
      <c r="U8" s="54">
        <v>262</v>
      </c>
      <c r="V8" s="54">
        <v>91</v>
      </c>
      <c r="W8" s="54">
        <v>4515</v>
      </c>
      <c r="X8" s="54">
        <v>29221</v>
      </c>
      <c r="Y8" s="54">
        <v>3665</v>
      </c>
      <c r="Z8" s="54">
        <v>21133</v>
      </c>
      <c r="AA8" s="54">
        <v>8938</v>
      </c>
      <c r="AB8" s="57">
        <v>47.2</v>
      </c>
    </row>
    <row r="9" spans="1:28" ht="12" customHeight="1" x14ac:dyDescent="0.25">
      <c r="A9" s="12" t="s">
        <v>1</v>
      </c>
      <c r="B9" s="54" t="s">
        <v>588</v>
      </c>
      <c r="C9" s="54" t="s">
        <v>588</v>
      </c>
      <c r="D9" s="54" t="s">
        <v>588</v>
      </c>
      <c r="E9" s="54" t="s">
        <v>588</v>
      </c>
      <c r="F9" s="54" t="s">
        <v>588</v>
      </c>
      <c r="G9" s="54" t="s">
        <v>588</v>
      </c>
      <c r="H9" s="54" t="s">
        <v>588</v>
      </c>
      <c r="I9" s="54" t="s">
        <v>588</v>
      </c>
      <c r="J9" s="54" t="s">
        <v>588</v>
      </c>
      <c r="K9" s="54" t="s">
        <v>588</v>
      </c>
      <c r="L9" s="54" t="s">
        <v>588</v>
      </c>
      <c r="M9" s="54" t="s">
        <v>588</v>
      </c>
      <c r="N9" s="54" t="s">
        <v>588</v>
      </c>
      <c r="O9" s="54" t="s">
        <v>588</v>
      </c>
      <c r="P9" s="54" t="s">
        <v>588</v>
      </c>
      <c r="Q9" s="54" t="s">
        <v>588</v>
      </c>
      <c r="R9" s="54" t="s">
        <v>588</v>
      </c>
      <c r="S9" s="54" t="s">
        <v>588</v>
      </c>
      <c r="T9" s="54" t="s">
        <v>588</v>
      </c>
      <c r="U9" s="54" t="s">
        <v>588</v>
      </c>
      <c r="V9" s="54" t="s">
        <v>588</v>
      </c>
      <c r="W9" s="54" t="s">
        <v>588</v>
      </c>
      <c r="X9" s="54" t="s">
        <v>588</v>
      </c>
      <c r="Y9" s="54" t="s">
        <v>588</v>
      </c>
      <c r="Z9" s="54" t="s">
        <v>588</v>
      </c>
      <c r="AA9" s="54" t="s">
        <v>588</v>
      </c>
      <c r="AB9" s="57" t="s">
        <v>588</v>
      </c>
    </row>
    <row r="10" spans="1:28" ht="12" customHeight="1" x14ac:dyDescent="0.25">
      <c r="A10" s="12" t="s">
        <v>2</v>
      </c>
      <c r="B10" s="54">
        <v>7405</v>
      </c>
      <c r="C10" s="54">
        <v>566</v>
      </c>
      <c r="D10" s="54">
        <v>560</v>
      </c>
      <c r="E10" s="54">
        <v>530</v>
      </c>
      <c r="F10" s="54">
        <v>498</v>
      </c>
      <c r="G10" s="54">
        <v>498</v>
      </c>
      <c r="H10" s="54">
        <v>558</v>
      </c>
      <c r="I10" s="54">
        <v>604</v>
      </c>
      <c r="J10" s="54">
        <v>613</v>
      </c>
      <c r="K10" s="54">
        <v>559</v>
      </c>
      <c r="L10" s="54">
        <v>497</v>
      </c>
      <c r="M10" s="54">
        <v>465</v>
      </c>
      <c r="N10" s="54">
        <v>410</v>
      </c>
      <c r="O10" s="54">
        <v>322</v>
      </c>
      <c r="P10" s="54">
        <v>224</v>
      </c>
      <c r="Q10" s="54">
        <v>213</v>
      </c>
      <c r="R10" s="54">
        <v>130</v>
      </c>
      <c r="S10" s="54">
        <v>90</v>
      </c>
      <c r="T10" s="54">
        <v>53</v>
      </c>
      <c r="U10" s="54">
        <v>11</v>
      </c>
      <c r="V10" s="54" t="s">
        <v>587</v>
      </c>
      <c r="W10" s="54">
        <v>1949</v>
      </c>
      <c r="X10" s="54">
        <v>5455</v>
      </c>
      <c r="Y10" s="54">
        <v>1656</v>
      </c>
      <c r="Z10" s="54">
        <v>5025</v>
      </c>
      <c r="AA10" s="54">
        <v>724</v>
      </c>
      <c r="AB10" s="57">
        <v>35.1</v>
      </c>
    </row>
    <row r="11" spans="1:28" ht="12" customHeight="1" x14ac:dyDescent="0.25">
      <c r="A11" s="12" t="s">
        <v>6</v>
      </c>
      <c r="B11" s="54">
        <v>4989</v>
      </c>
      <c r="C11" s="54">
        <v>22</v>
      </c>
      <c r="D11" s="54">
        <v>52</v>
      </c>
      <c r="E11" s="54">
        <v>80</v>
      </c>
      <c r="F11" s="54">
        <v>153</v>
      </c>
      <c r="G11" s="54">
        <v>315</v>
      </c>
      <c r="H11" s="54">
        <v>452</v>
      </c>
      <c r="I11" s="54">
        <v>514</v>
      </c>
      <c r="J11" s="54">
        <v>533</v>
      </c>
      <c r="K11" s="54">
        <v>522</v>
      </c>
      <c r="L11" s="54">
        <v>480</v>
      </c>
      <c r="M11" s="54">
        <v>454</v>
      </c>
      <c r="N11" s="54">
        <v>398</v>
      </c>
      <c r="O11" s="54">
        <v>314</v>
      </c>
      <c r="P11" s="54">
        <v>216</v>
      </c>
      <c r="Q11" s="54">
        <v>208</v>
      </c>
      <c r="R11" s="54">
        <v>127</v>
      </c>
      <c r="S11" s="54">
        <v>86</v>
      </c>
      <c r="T11" s="54">
        <v>50</v>
      </c>
      <c r="U11" s="54">
        <v>10</v>
      </c>
      <c r="V11" s="54" t="s">
        <v>587</v>
      </c>
      <c r="W11" s="54">
        <v>228</v>
      </c>
      <c r="X11" s="54">
        <v>4761</v>
      </c>
      <c r="Y11" s="54">
        <v>154</v>
      </c>
      <c r="Z11" s="54">
        <v>4135</v>
      </c>
      <c r="AA11" s="54">
        <v>700</v>
      </c>
      <c r="AB11" s="57">
        <v>44.9</v>
      </c>
    </row>
    <row r="12" spans="1:28" ht="12" customHeight="1" x14ac:dyDescent="0.25">
      <c r="A12" s="13" t="s">
        <v>7</v>
      </c>
      <c r="B12" s="54">
        <v>2421</v>
      </c>
      <c r="C12" s="54">
        <v>16</v>
      </c>
      <c r="D12" s="54">
        <v>34</v>
      </c>
      <c r="E12" s="54">
        <v>44</v>
      </c>
      <c r="F12" s="54">
        <v>70</v>
      </c>
      <c r="G12" s="54">
        <v>135</v>
      </c>
      <c r="H12" s="54">
        <v>246</v>
      </c>
      <c r="I12" s="54">
        <v>292</v>
      </c>
      <c r="J12" s="54">
        <v>307</v>
      </c>
      <c r="K12" s="54">
        <v>272</v>
      </c>
      <c r="L12" s="54">
        <v>231</v>
      </c>
      <c r="M12" s="54">
        <v>193</v>
      </c>
      <c r="N12" s="54">
        <v>188</v>
      </c>
      <c r="O12" s="54">
        <v>176</v>
      </c>
      <c r="P12" s="54">
        <v>94</v>
      </c>
      <c r="Q12" s="54">
        <v>68</v>
      </c>
      <c r="R12" s="54">
        <v>30</v>
      </c>
      <c r="S12" s="54">
        <v>16</v>
      </c>
      <c r="T12" s="54">
        <v>8</v>
      </c>
      <c r="U12" s="54" t="s">
        <v>587</v>
      </c>
      <c r="V12" s="54" t="s">
        <v>587</v>
      </c>
      <c r="W12" s="54">
        <v>131</v>
      </c>
      <c r="X12" s="54">
        <v>2290</v>
      </c>
      <c r="Y12" s="54">
        <v>94</v>
      </c>
      <c r="Z12" s="54">
        <v>2110</v>
      </c>
      <c r="AA12" s="54">
        <v>217</v>
      </c>
      <c r="AB12" s="57">
        <v>42.6</v>
      </c>
    </row>
    <row r="13" spans="1:28" ht="12" customHeight="1" x14ac:dyDescent="0.25">
      <c r="A13" s="13" t="s">
        <v>30</v>
      </c>
      <c r="B13" s="54">
        <v>2568</v>
      </c>
      <c r="C13" s="54">
        <v>6</v>
      </c>
      <c r="D13" s="54">
        <v>18</v>
      </c>
      <c r="E13" s="54">
        <v>36</v>
      </c>
      <c r="F13" s="54">
        <v>83</v>
      </c>
      <c r="G13" s="54">
        <v>180</v>
      </c>
      <c r="H13" s="54">
        <v>206</v>
      </c>
      <c r="I13" s="54">
        <v>222</v>
      </c>
      <c r="J13" s="54">
        <v>225</v>
      </c>
      <c r="K13" s="54">
        <v>251</v>
      </c>
      <c r="L13" s="54">
        <v>249</v>
      </c>
      <c r="M13" s="54">
        <v>261</v>
      </c>
      <c r="N13" s="54">
        <v>210</v>
      </c>
      <c r="O13" s="54">
        <v>138</v>
      </c>
      <c r="P13" s="54">
        <v>122</v>
      </c>
      <c r="Q13" s="54">
        <v>140</v>
      </c>
      <c r="R13" s="54">
        <v>97</v>
      </c>
      <c r="S13" s="54">
        <v>71</v>
      </c>
      <c r="T13" s="54">
        <v>43</v>
      </c>
      <c r="U13" s="54">
        <v>9</v>
      </c>
      <c r="V13" s="54" t="s">
        <v>587</v>
      </c>
      <c r="W13" s="54">
        <v>97</v>
      </c>
      <c r="X13" s="54">
        <v>2471</v>
      </c>
      <c r="Y13" s="54">
        <v>60</v>
      </c>
      <c r="Z13" s="54">
        <v>2025</v>
      </c>
      <c r="AA13" s="54">
        <v>483</v>
      </c>
      <c r="AB13" s="57">
        <v>47.1</v>
      </c>
    </row>
    <row r="14" spans="1:28" ht="12" customHeight="1" x14ac:dyDescent="0.25">
      <c r="A14" s="14" t="s">
        <v>32</v>
      </c>
      <c r="B14" s="54">
        <v>1671</v>
      </c>
      <c r="C14" s="54" t="s">
        <v>587</v>
      </c>
      <c r="D14" s="54">
        <v>10</v>
      </c>
      <c r="E14" s="54">
        <v>25</v>
      </c>
      <c r="F14" s="54">
        <v>60</v>
      </c>
      <c r="G14" s="54">
        <v>126</v>
      </c>
      <c r="H14" s="54">
        <v>144</v>
      </c>
      <c r="I14" s="54">
        <v>138</v>
      </c>
      <c r="J14" s="54">
        <v>124</v>
      </c>
      <c r="K14" s="54">
        <v>137</v>
      </c>
      <c r="L14" s="54">
        <v>154</v>
      </c>
      <c r="M14" s="54">
        <v>175</v>
      </c>
      <c r="N14" s="54">
        <v>139</v>
      </c>
      <c r="O14" s="54">
        <v>81</v>
      </c>
      <c r="P14" s="54">
        <v>80</v>
      </c>
      <c r="Q14" s="54">
        <v>105</v>
      </c>
      <c r="R14" s="54">
        <v>76</v>
      </c>
      <c r="S14" s="54">
        <v>57</v>
      </c>
      <c r="T14" s="54">
        <v>30</v>
      </c>
      <c r="U14" s="54">
        <v>6</v>
      </c>
      <c r="V14" s="54" t="s">
        <v>587</v>
      </c>
      <c r="W14" s="54">
        <v>65</v>
      </c>
      <c r="X14" s="54">
        <v>1606</v>
      </c>
      <c r="Y14" s="54">
        <v>37</v>
      </c>
      <c r="Z14" s="54">
        <v>1278</v>
      </c>
      <c r="AA14" s="54">
        <v>356</v>
      </c>
      <c r="AB14" s="57">
        <v>47.7</v>
      </c>
    </row>
    <row r="15" spans="1:28" ht="12" customHeight="1" x14ac:dyDescent="0.25">
      <c r="A15" s="14" t="s">
        <v>8</v>
      </c>
      <c r="B15" s="54">
        <v>882</v>
      </c>
      <c r="C15" s="54" t="s">
        <v>587</v>
      </c>
      <c r="D15" s="54" t="s">
        <v>587</v>
      </c>
      <c r="E15" s="54">
        <v>8</v>
      </c>
      <c r="F15" s="54">
        <v>21</v>
      </c>
      <c r="G15" s="54">
        <v>53</v>
      </c>
      <c r="H15" s="54">
        <v>62</v>
      </c>
      <c r="I15" s="54">
        <v>84</v>
      </c>
      <c r="J15" s="54">
        <v>101</v>
      </c>
      <c r="K15" s="54">
        <v>114</v>
      </c>
      <c r="L15" s="54">
        <v>95</v>
      </c>
      <c r="M15" s="54">
        <v>85</v>
      </c>
      <c r="N15" s="54">
        <v>71</v>
      </c>
      <c r="O15" s="54">
        <v>57</v>
      </c>
      <c r="P15" s="54">
        <v>42</v>
      </c>
      <c r="Q15" s="54">
        <v>35</v>
      </c>
      <c r="R15" s="54">
        <v>21</v>
      </c>
      <c r="S15" s="54">
        <v>14</v>
      </c>
      <c r="T15" s="54">
        <v>13</v>
      </c>
      <c r="U15" s="54" t="s">
        <v>587</v>
      </c>
      <c r="V15" s="54" t="s">
        <v>587</v>
      </c>
      <c r="W15" s="54">
        <v>20</v>
      </c>
      <c r="X15" s="54">
        <v>862</v>
      </c>
      <c r="Y15" s="54">
        <v>12</v>
      </c>
      <c r="Z15" s="54">
        <v>742</v>
      </c>
      <c r="AA15" s="54">
        <v>127</v>
      </c>
      <c r="AB15" s="57">
        <v>46.4</v>
      </c>
    </row>
    <row r="16" spans="1:28" ht="12" customHeight="1" x14ac:dyDescent="0.25">
      <c r="A16" s="12" t="s">
        <v>3</v>
      </c>
      <c r="B16" s="54">
        <v>2416</v>
      </c>
      <c r="C16" s="54">
        <v>543</v>
      </c>
      <c r="D16" s="54">
        <v>508</v>
      </c>
      <c r="E16" s="54">
        <v>450</v>
      </c>
      <c r="F16" s="54">
        <v>345</v>
      </c>
      <c r="G16" s="54">
        <v>184</v>
      </c>
      <c r="H16" s="54">
        <v>107</v>
      </c>
      <c r="I16" s="54">
        <v>90</v>
      </c>
      <c r="J16" s="54">
        <v>80</v>
      </c>
      <c r="K16" s="54">
        <v>36</v>
      </c>
      <c r="L16" s="54">
        <v>17</v>
      </c>
      <c r="M16" s="54">
        <v>12</v>
      </c>
      <c r="N16" s="54">
        <v>12</v>
      </c>
      <c r="O16" s="54">
        <v>8</v>
      </c>
      <c r="P16" s="54">
        <v>8</v>
      </c>
      <c r="Q16" s="54">
        <v>5</v>
      </c>
      <c r="R16" s="54" t="s">
        <v>587</v>
      </c>
      <c r="S16" s="54" t="s">
        <v>587</v>
      </c>
      <c r="T16" s="54" t="s">
        <v>587</v>
      </c>
      <c r="U16" s="54" t="s">
        <v>587</v>
      </c>
      <c r="V16" s="54" t="s">
        <v>587</v>
      </c>
      <c r="W16" s="54">
        <v>1721</v>
      </c>
      <c r="X16" s="54">
        <v>694</v>
      </c>
      <c r="Y16" s="54">
        <v>1502</v>
      </c>
      <c r="Z16" s="54">
        <v>890</v>
      </c>
      <c r="AA16" s="54">
        <v>23</v>
      </c>
      <c r="AB16" s="57">
        <v>14.7</v>
      </c>
    </row>
    <row r="17" spans="1:28" ht="12" customHeight="1" x14ac:dyDescent="0.25">
      <c r="A17" s="13" t="s">
        <v>7</v>
      </c>
      <c r="B17" s="54">
        <v>632</v>
      </c>
      <c r="C17" s="54">
        <v>54</v>
      </c>
      <c r="D17" s="54">
        <v>62</v>
      </c>
      <c r="E17" s="54">
        <v>118</v>
      </c>
      <c r="F17" s="54">
        <v>108</v>
      </c>
      <c r="G17" s="54">
        <v>71</v>
      </c>
      <c r="H17" s="54">
        <v>55</v>
      </c>
      <c r="I17" s="54">
        <v>50</v>
      </c>
      <c r="J17" s="54">
        <v>53</v>
      </c>
      <c r="K17" s="54">
        <v>24</v>
      </c>
      <c r="L17" s="54">
        <v>9</v>
      </c>
      <c r="M17" s="54">
        <v>5</v>
      </c>
      <c r="N17" s="54">
        <v>5</v>
      </c>
      <c r="O17" s="54" t="s">
        <v>587</v>
      </c>
      <c r="P17" s="54" t="s">
        <v>587</v>
      </c>
      <c r="Q17" s="54" t="s">
        <v>587</v>
      </c>
      <c r="R17" s="54" t="s">
        <v>587</v>
      </c>
      <c r="S17" s="54" t="s">
        <v>587</v>
      </c>
      <c r="T17" s="54" t="s">
        <v>587</v>
      </c>
      <c r="U17" s="54" t="s">
        <v>587</v>
      </c>
      <c r="V17" s="54" t="s">
        <v>587</v>
      </c>
      <c r="W17" s="54">
        <v>303</v>
      </c>
      <c r="X17" s="54">
        <v>329</v>
      </c>
      <c r="Y17" s="54">
        <v>234</v>
      </c>
      <c r="Z17" s="54">
        <v>385</v>
      </c>
      <c r="AA17" s="54">
        <v>12</v>
      </c>
      <c r="AB17" s="57">
        <v>22</v>
      </c>
    </row>
    <row r="18" spans="1:28" ht="12" customHeight="1" x14ac:dyDescent="0.25">
      <c r="A18" s="13" t="s">
        <v>35</v>
      </c>
      <c r="B18" s="54">
        <v>1784</v>
      </c>
      <c r="C18" s="54">
        <v>489</v>
      </c>
      <c r="D18" s="54">
        <v>446</v>
      </c>
      <c r="E18" s="54">
        <v>332</v>
      </c>
      <c r="F18" s="54">
        <v>237</v>
      </c>
      <c r="G18" s="54">
        <v>113</v>
      </c>
      <c r="H18" s="54">
        <v>51</v>
      </c>
      <c r="I18" s="54">
        <v>40</v>
      </c>
      <c r="J18" s="54">
        <v>27</v>
      </c>
      <c r="K18" s="54">
        <v>12</v>
      </c>
      <c r="L18" s="54">
        <v>8</v>
      </c>
      <c r="M18" s="54">
        <v>6</v>
      </c>
      <c r="N18" s="54">
        <v>6</v>
      </c>
      <c r="O18" s="54" t="s">
        <v>587</v>
      </c>
      <c r="P18" s="54" t="s">
        <v>587</v>
      </c>
      <c r="Q18" s="54" t="s">
        <v>587</v>
      </c>
      <c r="R18" s="54" t="s">
        <v>587</v>
      </c>
      <c r="S18" s="54" t="s">
        <v>587</v>
      </c>
      <c r="T18" s="54" t="s">
        <v>587</v>
      </c>
      <c r="U18" s="54" t="s">
        <v>587</v>
      </c>
      <c r="V18" s="54" t="s">
        <v>588</v>
      </c>
      <c r="W18" s="54">
        <v>1418</v>
      </c>
      <c r="X18" s="54">
        <v>366</v>
      </c>
      <c r="Y18" s="54">
        <v>1268</v>
      </c>
      <c r="Z18" s="54">
        <v>505</v>
      </c>
      <c r="AA18" s="54">
        <v>11</v>
      </c>
      <c r="AB18" s="57">
        <v>12.1</v>
      </c>
    </row>
    <row r="19" spans="1:28" ht="12" customHeight="1" x14ac:dyDescent="0.25">
      <c r="A19" s="14" t="s">
        <v>8</v>
      </c>
      <c r="B19" s="54">
        <v>226</v>
      </c>
      <c r="C19" s="54" t="s">
        <v>587</v>
      </c>
      <c r="D19" s="54">
        <v>6</v>
      </c>
      <c r="E19" s="54">
        <v>25</v>
      </c>
      <c r="F19" s="54">
        <v>32</v>
      </c>
      <c r="G19" s="54">
        <v>32</v>
      </c>
      <c r="H19" s="54">
        <v>31</v>
      </c>
      <c r="I19" s="54">
        <v>34</v>
      </c>
      <c r="J19" s="54">
        <v>24</v>
      </c>
      <c r="K19" s="54">
        <v>9</v>
      </c>
      <c r="L19" s="54">
        <v>6</v>
      </c>
      <c r="M19" s="54" t="s">
        <v>587</v>
      </c>
      <c r="N19" s="54">
        <v>5</v>
      </c>
      <c r="O19" s="54" t="s">
        <v>587</v>
      </c>
      <c r="P19" s="54" t="s">
        <v>587</v>
      </c>
      <c r="Q19" s="54" t="s">
        <v>587</v>
      </c>
      <c r="R19" s="54" t="s">
        <v>587</v>
      </c>
      <c r="S19" s="54" t="s">
        <v>587</v>
      </c>
      <c r="T19" s="54" t="s">
        <v>587</v>
      </c>
      <c r="U19" s="54" t="s">
        <v>587</v>
      </c>
      <c r="V19" s="54" t="s">
        <v>588</v>
      </c>
      <c r="W19" s="54">
        <v>52</v>
      </c>
      <c r="X19" s="54">
        <v>174</v>
      </c>
      <c r="Y19" s="54">
        <v>34</v>
      </c>
      <c r="Z19" s="54">
        <v>183</v>
      </c>
      <c r="AA19" s="54">
        <v>10</v>
      </c>
      <c r="AB19" s="57">
        <v>29.7</v>
      </c>
    </row>
    <row r="20" spans="1:28" ht="12" customHeight="1" x14ac:dyDescent="0.25">
      <c r="A20" s="14" t="s">
        <v>36</v>
      </c>
      <c r="B20" s="54">
        <v>1558</v>
      </c>
      <c r="C20" s="54">
        <v>487</v>
      </c>
      <c r="D20" s="54">
        <v>440</v>
      </c>
      <c r="E20" s="54">
        <v>307</v>
      </c>
      <c r="F20" s="54">
        <v>205</v>
      </c>
      <c r="G20" s="54">
        <v>81</v>
      </c>
      <c r="H20" s="54">
        <v>20</v>
      </c>
      <c r="I20" s="54">
        <v>6</v>
      </c>
      <c r="J20" s="54" t="s">
        <v>587</v>
      </c>
      <c r="K20" s="54" t="s">
        <v>587</v>
      </c>
      <c r="L20" s="54" t="s">
        <v>587</v>
      </c>
      <c r="M20" s="54" t="s">
        <v>587</v>
      </c>
      <c r="N20" s="54" t="s">
        <v>587</v>
      </c>
      <c r="O20" s="54" t="s">
        <v>587</v>
      </c>
      <c r="P20" s="54" t="s">
        <v>587</v>
      </c>
      <c r="Q20" s="54" t="s">
        <v>587</v>
      </c>
      <c r="R20" s="54" t="s">
        <v>587</v>
      </c>
      <c r="S20" s="54" t="s">
        <v>587</v>
      </c>
      <c r="T20" s="54" t="s">
        <v>588</v>
      </c>
      <c r="U20" s="54" t="s">
        <v>588</v>
      </c>
      <c r="V20" s="54" t="s">
        <v>588</v>
      </c>
      <c r="W20" s="54">
        <v>1366</v>
      </c>
      <c r="X20" s="54">
        <v>192</v>
      </c>
      <c r="Y20" s="54">
        <v>1234</v>
      </c>
      <c r="Z20" s="54">
        <v>322</v>
      </c>
      <c r="AA20" s="54" t="s">
        <v>587</v>
      </c>
      <c r="AB20" s="57">
        <v>9.6</v>
      </c>
    </row>
    <row r="21" spans="1:28" ht="12" customHeight="1" x14ac:dyDescent="0.25">
      <c r="A21" s="15" t="s">
        <v>9</v>
      </c>
      <c r="B21" s="54">
        <v>823</v>
      </c>
      <c r="C21" s="54">
        <v>287</v>
      </c>
      <c r="D21" s="54">
        <v>246</v>
      </c>
      <c r="E21" s="54">
        <v>149</v>
      </c>
      <c r="F21" s="54">
        <v>93</v>
      </c>
      <c r="G21" s="54">
        <v>30</v>
      </c>
      <c r="H21" s="54">
        <v>8</v>
      </c>
      <c r="I21" s="54" t="s">
        <v>587</v>
      </c>
      <c r="J21" s="54" t="s">
        <v>587</v>
      </c>
      <c r="K21" s="54" t="s">
        <v>587</v>
      </c>
      <c r="L21" s="54" t="s">
        <v>587</v>
      </c>
      <c r="M21" s="54" t="s">
        <v>587</v>
      </c>
      <c r="N21" s="54" t="s">
        <v>587</v>
      </c>
      <c r="O21" s="54" t="s">
        <v>587</v>
      </c>
      <c r="P21" s="54" t="s">
        <v>587</v>
      </c>
      <c r="Q21" s="54" t="s">
        <v>587</v>
      </c>
      <c r="R21" s="54" t="s">
        <v>587</v>
      </c>
      <c r="S21" s="54" t="s">
        <v>587</v>
      </c>
      <c r="T21" s="54" t="s">
        <v>588</v>
      </c>
      <c r="U21" s="54" t="s">
        <v>588</v>
      </c>
      <c r="V21" s="54" t="s">
        <v>588</v>
      </c>
      <c r="W21" s="54">
        <v>742</v>
      </c>
      <c r="X21" s="54">
        <v>81</v>
      </c>
      <c r="Y21" s="54">
        <v>683</v>
      </c>
      <c r="Z21" s="54">
        <v>138</v>
      </c>
      <c r="AA21" s="54" t="s">
        <v>587</v>
      </c>
      <c r="AB21" s="57">
        <v>8.9</v>
      </c>
    </row>
    <row r="22" spans="1:28" ht="12" customHeight="1" x14ac:dyDescent="0.25">
      <c r="A22" s="15" t="s">
        <v>10</v>
      </c>
      <c r="B22" s="54">
        <v>735</v>
      </c>
      <c r="C22" s="54">
        <v>200</v>
      </c>
      <c r="D22" s="54">
        <v>193</v>
      </c>
      <c r="E22" s="54">
        <v>158</v>
      </c>
      <c r="F22" s="54">
        <v>112</v>
      </c>
      <c r="G22" s="54">
        <v>51</v>
      </c>
      <c r="H22" s="54">
        <v>12</v>
      </c>
      <c r="I22" s="54" t="s">
        <v>587</v>
      </c>
      <c r="J22" s="54" t="s">
        <v>587</v>
      </c>
      <c r="K22" s="54" t="s">
        <v>587</v>
      </c>
      <c r="L22" s="54" t="s">
        <v>587</v>
      </c>
      <c r="M22" s="54" t="s">
        <v>587</v>
      </c>
      <c r="N22" s="54" t="s">
        <v>587</v>
      </c>
      <c r="O22" s="54" t="s">
        <v>587</v>
      </c>
      <c r="P22" s="54" t="s">
        <v>588</v>
      </c>
      <c r="Q22" s="54" t="s">
        <v>588</v>
      </c>
      <c r="R22" s="54" t="s">
        <v>588</v>
      </c>
      <c r="S22" s="54" t="s">
        <v>588</v>
      </c>
      <c r="T22" s="54" t="s">
        <v>588</v>
      </c>
      <c r="U22" s="54" t="s">
        <v>588</v>
      </c>
      <c r="V22" s="54" t="s">
        <v>588</v>
      </c>
      <c r="W22" s="54">
        <v>624</v>
      </c>
      <c r="X22" s="54">
        <v>111</v>
      </c>
      <c r="Y22" s="54">
        <v>551</v>
      </c>
      <c r="Z22" s="54">
        <v>184</v>
      </c>
      <c r="AA22" s="54" t="s">
        <v>588</v>
      </c>
      <c r="AB22" s="57">
        <v>10.4</v>
      </c>
    </row>
    <row r="23" spans="1:28" ht="20.100000000000001" customHeight="1" x14ac:dyDescent="0.25">
      <c r="A23" s="7" t="s">
        <v>33</v>
      </c>
      <c r="B23" s="83"/>
      <c r="C23" s="83"/>
      <c r="D23" s="83"/>
      <c r="E23" s="83"/>
      <c r="F23" s="83"/>
      <c r="G23" s="83"/>
      <c r="H23" s="83"/>
      <c r="I23" s="83"/>
      <c r="J23" s="83"/>
      <c r="K23" s="83"/>
      <c r="L23" s="83"/>
      <c r="M23" s="83"/>
      <c r="N23" s="83"/>
      <c r="O23" s="83"/>
      <c r="P23" s="83"/>
      <c r="Q23" s="83"/>
      <c r="R23" s="83"/>
      <c r="S23" s="83"/>
      <c r="T23" s="83"/>
      <c r="U23" s="83"/>
      <c r="V23" s="83"/>
      <c r="W23" s="83"/>
      <c r="X23" s="83"/>
      <c r="Y23" s="83"/>
      <c r="Z23" s="83"/>
      <c r="AA23" s="83"/>
      <c r="AB23" s="83"/>
    </row>
    <row r="24" spans="1:28" ht="20.100000000000001" customHeight="1" x14ac:dyDescent="0.25">
      <c r="A24" s="39" t="s">
        <v>29</v>
      </c>
      <c r="B24" s="53">
        <v>7405</v>
      </c>
      <c r="C24" s="53">
        <v>566</v>
      </c>
      <c r="D24" s="53">
        <v>560</v>
      </c>
      <c r="E24" s="53">
        <v>530</v>
      </c>
      <c r="F24" s="53">
        <v>498</v>
      </c>
      <c r="G24" s="53">
        <v>498</v>
      </c>
      <c r="H24" s="53">
        <v>558</v>
      </c>
      <c r="I24" s="53">
        <v>604</v>
      </c>
      <c r="J24" s="53">
        <v>613</v>
      </c>
      <c r="K24" s="53">
        <v>559</v>
      </c>
      <c r="L24" s="53">
        <v>497</v>
      </c>
      <c r="M24" s="53">
        <v>465</v>
      </c>
      <c r="N24" s="53">
        <v>410</v>
      </c>
      <c r="O24" s="53">
        <v>322</v>
      </c>
      <c r="P24" s="53">
        <v>224</v>
      </c>
      <c r="Q24" s="53">
        <v>213</v>
      </c>
      <c r="R24" s="53">
        <v>130</v>
      </c>
      <c r="S24" s="53">
        <v>90</v>
      </c>
      <c r="T24" s="53">
        <v>53</v>
      </c>
      <c r="U24" s="53">
        <v>11</v>
      </c>
      <c r="V24" s="53" t="s">
        <v>587</v>
      </c>
      <c r="W24" s="53">
        <v>1949</v>
      </c>
      <c r="X24" s="53">
        <v>5455</v>
      </c>
      <c r="Y24" s="53">
        <v>1656</v>
      </c>
      <c r="Z24" s="53">
        <v>5025</v>
      </c>
      <c r="AA24" s="53">
        <v>724</v>
      </c>
      <c r="AB24" s="58">
        <v>35.1</v>
      </c>
    </row>
    <row r="25" spans="1:28" ht="12" customHeight="1" x14ac:dyDescent="0.25">
      <c r="A25" s="12" t="s">
        <v>37</v>
      </c>
      <c r="B25" s="54">
        <v>5183</v>
      </c>
      <c r="C25" s="54">
        <v>346</v>
      </c>
      <c r="D25" s="54">
        <v>366</v>
      </c>
      <c r="E25" s="54">
        <v>362</v>
      </c>
      <c r="F25" s="54">
        <v>358</v>
      </c>
      <c r="G25" s="54">
        <v>345</v>
      </c>
      <c r="H25" s="54">
        <v>371</v>
      </c>
      <c r="I25" s="54">
        <v>427</v>
      </c>
      <c r="J25" s="54">
        <v>442</v>
      </c>
      <c r="K25" s="54">
        <v>397</v>
      </c>
      <c r="L25" s="54">
        <v>359</v>
      </c>
      <c r="M25" s="54">
        <v>326</v>
      </c>
      <c r="N25" s="54">
        <v>305</v>
      </c>
      <c r="O25" s="54">
        <v>260</v>
      </c>
      <c r="P25" s="54">
        <v>171</v>
      </c>
      <c r="Q25" s="54">
        <v>149</v>
      </c>
      <c r="R25" s="54">
        <v>90</v>
      </c>
      <c r="S25" s="54">
        <v>62</v>
      </c>
      <c r="T25" s="54">
        <v>39</v>
      </c>
      <c r="U25" s="54">
        <v>8</v>
      </c>
      <c r="V25" s="54" t="s">
        <v>587</v>
      </c>
      <c r="W25" s="54">
        <v>1286</v>
      </c>
      <c r="X25" s="54">
        <v>3897</v>
      </c>
      <c r="Y25" s="54">
        <v>1075</v>
      </c>
      <c r="Z25" s="54">
        <v>3589</v>
      </c>
      <c r="AA25" s="54">
        <v>520</v>
      </c>
      <c r="AB25" s="57">
        <v>35.9</v>
      </c>
    </row>
    <row r="26" spans="1:28" ht="12" customHeight="1" x14ac:dyDescent="0.25">
      <c r="A26" s="12" t="s">
        <v>646</v>
      </c>
      <c r="B26" s="54">
        <v>2240</v>
      </c>
      <c r="C26" s="54">
        <v>125</v>
      </c>
      <c r="D26" s="54">
        <v>135</v>
      </c>
      <c r="E26" s="54">
        <v>136</v>
      </c>
      <c r="F26" s="54">
        <v>133</v>
      </c>
      <c r="G26" s="54">
        <v>131</v>
      </c>
      <c r="H26" s="54">
        <v>151</v>
      </c>
      <c r="I26" s="54">
        <v>171</v>
      </c>
      <c r="J26" s="54">
        <v>176</v>
      </c>
      <c r="K26" s="54">
        <v>181</v>
      </c>
      <c r="L26" s="54">
        <v>168</v>
      </c>
      <c r="M26" s="54">
        <v>170</v>
      </c>
      <c r="N26" s="54">
        <v>147</v>
      </c>
      <c r="O26" s="54">
        <v>122</v>
      </c>
      <c r="P26" s="54">
        <v>91</v>
      </c>
      <c r="Q26" s="54">
        <v>77</v>
      </c>
      <c r="R26" s="54">
        <v>55</v>
      </c>
      <c r="S26" s="54">
        <v>38</v>
      </c>
      <c r="T26" s="54">
        <v>26</v>
      </c>
      <c r="U26" s="54">
        <v>6</v>
      </c>
      <c r="V26" s="54" t="s">
        <v>587</v>
      </c>
      <c r="W26" s="54">
        <v>473</v>
      </c>
      <c r="X26" s="54">
        <v>1767</v>
      </c>
      <c r="Y26" s="54">
        <v>396</v>
      </c>
      <c r="Z26" s="54">
        <v>1550</v>
      </c>
      <c r="AA26" s="54">
        <v>294</v>
      </c>
      <c r="AB26" s="57">
        <v>39</v>
      </c>
    </row>
    <row r="27" spans="1:28" ht="12" customHeight="1" x14ac:dyDescent="0.25">
      <c r="A27" s="19" t="s">
        <v>19</v>
      </c>
      <c r="B27" s="54">
        <v>35</v>
      </c>
      <c r="C27" s="54" t="s">
        <v>587</v>
      </c>
      <c r="D27" s="54" t="s">
        <v>587</v>
      </c>
      <c r="E27" s="54" t="s">
        <v>587</v>
      </c>
      <c r="F27" s="54" t="s">
        <v>587</v>
      </c>
      <c r="G27" s="54" t="s">
        <v>587</v>
      </c>
      <c r="H27" s="54">
        <v>6</v>
      </c>
      <c r="I27" s="54">
        <v>6</v>
      </c>
      <c r="J27" s="54" t="s">
        <v>587</v>
      </c>
      <c r="K27" s="54" t="s">
        <v>587</v>
      </c>
      <c r="L27" s="54" t="s">
        <v>587</v>
      </c>
      <c r="M27" s="54" t="s">
        <v>587</v>
      </c>
      <c r="N27" s="54" t="s">
        <v>587</v>
      </c>
      <c r="O27" s="54" t="s">
        <v>587</v>
      </c>
      <c r="P27" s="54" t="s">
        <v>587</v>
      </c>
      <c r="Q27" s="54" t="s">
        <v>587</v>
      </c>
      <c r="R27" s="54" t="s">
        <v>587</v>
      </c>
      <c r="S27" s="54" t="s">
        <v>587</v>
      </c>
      <c r="T27" s="54" t="s">
        <v>587</v>
      </c>
      <c r="U27" s="54" t="s">
        <v>588</v>
      </c>
      <c r="V27" s="54" t="s">
        <v>588</v>
      </c>
      <c r="W27" s="54">
        <v>5</v>
      </c>
      <c r="X27" s="54">
        <v>30</v>
      </c>
      <c r="Y27" s="54" t="s">
        <v>587</v>
      </c>
      <c r="Z27" s="54">
        <v>29</v>
      </c>
      <c r="AA27" s="54" t="s">
        <v>587</v>
      </c>
      <c r="AB27" s="57">
        <v>33.700000000000003</v>
      </c>
    </row>
    <row r="28" spans="1:28" ht="12" customHeight="1" x14ac:dyDescent="0.25">
      <c r="A28" s="19" t="s">
        <v>52</v>
      </c>
      <c r="B28" s="54">
        <v>76</v>
      </c>
      <c r="C28" s="54">
        <v>6</v>
      </c>
      <c r="D28" s="54">
        <v>5</v>
      </c>
      <c r="E28" s="54">
        <v>5</v>
      </c>
      <c r="F28" s="54">
        <v>5</v>
      </c>
      <c r="G28" s="54" t="s">
        <v>587</v>
      </c>
      <c r="H28" s="54">
        <v>5</v>
      </c>
      <c r="I28" s="54" t="s">
        <v>587</v>
      </c>
      <c r="J28" s="54">
        <v>6</v>
      </c>
      <c r="K28" s="54">
        <v>8</v>
      </c>
      <c r="L28" s="54">
        <v>5</v>
      </c>
      <c r="M28" s="54" t="s">
        <v>587</v>
      </c>
      <c r="N28" s="54" t="s">
        <v>587</v>
      </c>
      <c r="O28" s="54" t="s">
        <v>587</v>
      </c>
      <c r="P28" s="54" t="s">
        <v>587</v>
      </c>
      <c r="Q28" s="54" t="s">
        <v>587</v>
      </c>
      <c r="R28" s="54" t="s">
        <v>587</v>
      </c>
      <c r="S28" s="54" t="s">
        <v>587</v>
      </c>
      <c r="T28" s="54" t="s">
        <v>587</v>
      </c>
      <c r="U28" s="54" t="s">
        <v>588</v>
      </c>
      <c r="V28" s="54" t="s">
        <v>588</v>
      </c>
      <c r="W28" s="54">
        <v>20</v>
      </c>
      <c r="X28" s="54">
        <v>56</v>
      </c>
      <c r="Y28" s="54">
        <v>17</v>
      </c>
      <c r="Z28" s="54">
        <v>53</v>
      </c>
      <c r="AA28" s="54">
        <v>7</v>
      </c>
      <c r="AB28" s="57">
        <v>36.1</v>
      </c>
    </row>
    <row r="29" spans="1:28" ht="12" customHeight="1" x14ac:dyDescent="0.25">
      <c r="A29" s="19" t="s">
        <v>15</v>
      </c>
      <c r="B29" s="54">
        <v>161</v>
      </c>
      <c r="C29" s="54">
        <v>7</v>
      </c>
      <c r="D29" s="54">
        <v>10</v>
      </c>
      <c r="E29" s="54">
        <v>10</v>
      </c>
      <c r="F29" s="54">
        <v>12</v>
      </c>
      <c r="G29" s="54">
        <v>9</v>
      </c>
      <c r="H29" s="54">
        <v>10</v>
      </c>
      <c r="I29" s="54">
        <v>12</v>
      </c>
      <c r="J29" s="54">
        <v>14</v>
      </c>
      <c r="K29" s="54">
        <v>12</v>
      </c>
      <c r="L29" s="54">
        <v>12</v>
      </c>
      <c r="M29" s="54">
        <v>13</v>
      </c>
      <c r="N29" s="54">
        <v>12</v>
      </c>
      <c r="O29" s="54">
        <v>12</v>
      </c>
      <c r="P29" s="54" t="s">
        <v>587</v>
      </c>
      <c r="Q29" s="54">
        <v>6</v>
      </c>
      <c r="R29" s="54" t="s">
        <v>587</v>
      </c>
      <c r="S29" s="54" t="s">
        <v>587</v>
      </c>
      <c r="T29" s="54" t="s">
        <v>587</v>
      </c>
      <c r="U29" s="54" t="s">
        <v>587</v>
      </c>
      <c r="V29" s="54" t="s">
        <v>588</v>
      </c>
      <c r="W29" s="54">
        <v>35</v>
      </c>
      <c r="X29" s="54">
        <v>125</v>
      </c>
      <c r="Y29" s="54">
        <v>28</v>
      </c>
      <c r="Z29" s="54">
        <v>118</v>
      </c>
      <c r="AA29" s="54">
        <v>15</v>
      </c>
      <c r="AB29" s="57">
        <v>38.1</v>
      </c>
    </row>
    <row r="30" spans="1:28" ht="12" customHeight="1" x14ac:dyDescent="0.25">
      <c r="A30" s="19" t="s">
        <v>16</v>
      </c>
      <c r="B30" s="54">
        <v>281</v>
      </c>
      <c r="C30" s="54">
        <v>19</v>
      </c>
      <c r="D30" s="54">
        <v>24</v>
      </c>
      <c r="E30" s="54">
        <v>22</v>
      </c>
      <c r="F30" s="54">
        <v>22</v>
      </c>
      <c r="G30" s="54">
        <v>20</v>
      </c>
      <c r="H30" s="54">
        <v>17</v>
      </c>
      <c r="I30" s="54">
        <v>16</v>
      </c>
      <c r="J30" s="54">
        <v>24</v>
      </c>
      <c r="K30" s="54">
        <v>23</v>
      </c>
      <c r="L30" s="54">
        <v>25</v>
      </c>
      <c r="M30" s="54">
        <v>19</v>
      </c>
      <c r="N30" s="54">
        <v>16</v>
      </c>
      <c r="O30" s="54">
        <v>12</v>
      </c>
      <c r="P30" s="54">
        <v>8</v>
      </c>
      <c r="Q30" s="54">
        <v>7</v>
      </c>
      <c r="R30" s="54" t="s">
        <v>587</v>
      </c>
      <c r="S30" s="54" t="s">
        <v>587</v>
      </c>
      <c r="T30" s="54" t="s">
        <v>587</v>
      </c>
      <c r="U30" s="54" t="s">
        <v>587</v>
      </c>
      <c r="V30" s="54" t="s">
        <v>587</v>
      </c>
      <c r="W30" s="54">
        <v>76</v>
      </c>
      <c r="X30" s="54">
        <v>205</v>
      </c>
      <c r="Y30" s="54">
        <v>64</v>
      </c>
      <c r="Z30" s="54">
        <v>195</v>
      </c>
      <c r="AA30" s="54">
        <v>22</v>
      </c>
      <c r="AB30" s="57">
        <v>34.5</v>
      </c>
    </row>
    <row r="31" spans="1:28" ht="12" customHeight="1" x14ac:dyDescent="0.25">
      <c r="A31" s="19" t="s">
        <v>53</v>
      </c>
      <c r="B31" s="54">
        <v>90</v>
      </c>
      <c r="C31" s="54" t="s">
        <v>587</v>
      </c>
      <c r="D31" s="54">
        <v>6</v>
      </c>
      <c r="E31" s="54">
        <v>6</v>
      </c>
      <c r="F31" s="54">
        <v>6</v>
      </c>
      <c r="G31" s="54" t="s">
        <v>587</v>
      </c>
      <c r="H31" s="54" t="s">
        <v>587</v>
      </c>
      <c r="I31" s="54" t="s">
        <v>587</v>
      </c>
      <c r="J31" s="54">
        <v>5</v>
      </c>
      <c r="K31" s="54">
        <v>7</v>
      </c>
      <c r="L31" s="54">
        <v>5</v>
      </c>
      <c r="M31" s="54">
        <v>7</v>
      </c>
      <c r="N31" s="54">
        <v>8</v>
      </c>
      <c r="O31" s="54">
        <v>10</v>
      </c>
      <c r="P31" s="54">
        <v>5</v>
      </c>
      <c r="Q31" s="54">
        <v>5</v>
      </c>
      <c r="R31" s="54" t="s">
        <v>587</v>
      </c>
      <c r="S31" s="54" t="s">
        <v>587</v>
      </c>
      <c r="T31" s="54" t="s">
        <v>587</v>
      </c>
      <c r="U31" s="54" t="s">
        <v>587</v>
      </c>
      <c r="V31" s="54" t="s">
        <v>587</v>
      </c>
      <c r="W31" s="54">
        <v>21</v>
      </c>
      <c r="X31" s="54">
        <v>69</v>
      </c>
      <c r="Y31" s="54">
        <v>17</v>
      </c>
      <c r="Z31" s="54">
        <v>57</v>
      </c>
      <c r="AA31" s="54">
        <v>16</v>
      </c>
      <c r="AB31" s="57">
        <v>42.6</v>
      </c>
    </row>
    <row r="32" spans="1:28" ht="12" customHeight="1" x14ac:dyDescent="0.25">
      <c r="A32" s="19" t="s">
        <v>54</v>
      </c>
      <c r="B32" s="54">
        <v>133</v>
      </c>
      <c r="C32" s="54">
        <v>5</v>
      </c>
      <c r="D32" s="54">
        <v>7</v>
      </c>
      <c r="E32" s="54">
        <v>9</v>
      </c>
      <c r="F32" s="54">
        <v>7</v>
      </c>
      <c r="G32" s="54">
        <v>7</v>
      </c>
      <c r="H32" s="54">
        <v>7</v>
      </c>
      <c r="I32" s="54">
        <v>6</v>
      </c>
      <c r="J32" s="54">
        <v>6</v>
      </c>
      <c r="K32" s="54">
        <v>10</v>
      </c>
      <c r="L32" s="54">
        <v>9</v>
      </c>
      <c r="M32" s="54">
        <v>9</v>
      </c>
      <c r="N32" s="54">
        <v>11</v>
      </c>
      <c r="O32" s="54">
        <v>13</v>
      </c>
      <c r="P32" s="54">
        <v>11</v>
      </c>
      <c r="Q32" s="54">
        <v>6</v>
      </c>
      <c r="R32" s="54" t="s">
        <v>587</v>
      </c>
      <c r="S32" s="54" t="s">
        <v>587</v>
      </c>
      <c r="T32" s="54" t="s">
        <v>587</v>
      </c>
      <c r="U32" s="54" t="s">
        <v>587</v>
      </c>
      <c r="V32" s="54" t="s">
        <v>587</v>
      </c>
      <c r="W32" s="54">
        <v>25</v>
      </c>
      <c r="X32" s="54">
        <v>108</v>
      </c>
      <c r="Y32" s="54">
        <v>21</v>
      </c>
      <c r="Z32" s="54">
        <v>85</v>
      </c>
      <c r="AA32" s="54">
        <v>27</v>
      </c>
      <c r="AB32" s="57">
        <v>43.9</v>
      </c>
    </row>
    <row r="33" spans="1:28" ht="12" customHeight="1" x14ac:dyDescent="0.25">
      <c r="A33" s="19" t="s">
        <v>18</v>
      </c>
      <c r="B33" s="54">
        <v>753</v>
      </c>
      <c r="C33" s="54">
        <v>44</v>
      </c>
      <c r="D33" s="54">
        <v>39</v>
      </c>
      <c r="E33" s="54">
        <v>43</v>
      </c>
      <c r="F33" s="54">
        <v>44</v>
      </c>
      <c r="G33" s="54">
        <v>47</v>
      </c>
      <c r="H33" s="54">
        <v>63</v>
      </c>
      <c r="I33" s="54">
        <v>66</v>
      </c>
      <c r="J33" s="54">
        <v>61</v>
      </c>
      <c r="K33" s="54">
        <v>61</v>
      </c>
      <c r="L33" s="54">
        <v>62</v>
      </c>
      <c r="M33" s="54">
        <v>70</v>
      </c>
      <c r="N33" s="54">
        <v>51</v>
      </c>
      <c r="O33" s="54">
        <v>27</v>
      </c>
      <c r="P33" s="54">
        <v>22</v>
      </c>
      <c r="Q33" s="54">
        <v>19</v>
      </c>
      <c r="R33" s="54">
        <v>18</v>
      </c>
      <c r="S33" s="54">
        <v>10</v>
      </c>
      <c r="T33" s="54">
        <v>6</v>
      </c>
      <c r="U33" s="54" t="s">
        <v>587</v>
      </c>
      <c r="V33" s="54" t="s">
        <v>587</v>
      </c>
      <c r="W33" s="54">
        <v>151</v>
      </c>
      <c r="X33" s="54">
        <v>603</v>
      </c>
      <c r="Y33" s="54">
        <v>125</v>
      </c>
      <c r="Z33" s="54">
        <v>553</v>
      </c>
      <c r="AA33" s="54">
        <v>76</v>
      </c>
      <c r="AB33" s="57">
        <v>37.799999999999997</v>
      </c>
    </row>
    <row r="34" spans="1:28" ht="12" customHeight="1" x14ac:dyDescent="0.25">
      <c r="A34" s="19" t="s">
        <v>55</v>
      </c>
      <c r="B34" s="54">
        <v>65</v>
      </c>
      <c r="C34" s="54" t="s">
        <v>587</v>
      </c>
      <c r="D34" s="54">
        <v>6</v>
      </c>
      <c r="E34" s="54">
        <v>6</v>
      </c>
      <c r="F34" s="54" t="s">
        <v>587</v>
      </c>
      <c r="G34" s="54" t="s">
        <v>587</v>
      </c>
      <c r="H34" s="54" t="s">
        <v>587</v>
      </c>
      <c r="I34" s="54" t="s">
        <v>587</v>
      </c>
      <c r="J34" s="54">
        <v>6</v>
      </c>
      <c r="K34" s="54">
        <v>7</v>
      </c>
      <c r="L34" s="54">
        <v>5</v>
      </c>
      <c r="M34" s="54" t="s">
        <v>587</v>
      </c>
      <c r="N34" s="54" t="s">
        <v>587</v>
      </c>
      <c r="O34" s="54" t="s">
        <v>587</v>
      </c>
      <c r="P34" s="54" t="s">
        <v>587</v>
      </c>
      <c r="Q34" s="54" t="s">
        <v>587</v>
      </c>
      <c r="R34" s="54" t="s">
        <v>587</v>
      </c>
      <c r="S34" s="54" t="s">
        <v>588</v>
      </c>
      <c r="T34" s="54" t="s">
        <v>588</v>
      </c>
      <c r="U34" s="54" t="s">
        <v>588</v>
      </c>
      <c r="V34" s="54" t="s">
        <v>588</v>
      </c>
      <c r="W34" s="54">
        <v>19</v>
      </c>
      <c r="X34" s="54">
        <v>46</v>
      </c>
      <c r="Y34" s="54">
        <v>16</v>
      </c>
      <c r="Z34" s="54">
        <v>44</v>
      </c>
      <c r="AA34" s="54" t="s">
        <v>587</v>
      </c>
      <c r="AB34" s="57">
        <v>33.9</v>
      </c>
    </row>
    <row r="35" spans="1:28" ht="12" customHeight="1" x14ac:dyDescent="0.25">
      <c r="A35" s="19" t="s">
        <v>20</v>
      </c>
      <c r="B35" s="54">
        <v>242</v>
      </c>
      <c r="C35" s="54">
        <v>11</v>
      </c>
      <c r="D35" s="54">
        <v>12</v>
      </c>
      <c r="E35" s="54">
        <v>11</v>
      </c>
      <c r="F35" s="54">
        <v>10</v>
      </c>
      <c r="G35" s="54">
        <v>11</v>
      </c>
      <c r="H35" s="54">
        <v>14</v>
      </c>
      <c r="I35" s="54">
        <v>22</v>
      </c>
      <c r="J35" s="54">
        <v>19</v>
      </c>
      <c r="K35" s="54">
        <v>21</v>
      </c>
      <c r="L35" s="54">
        <v>16</v>
      </c>
      <c r="M35" s="54">
        <v>18</v>
      </c>
      <c r="N35" s="54">
        <v>13</v>
      </c>
      <c r="O35" s="54">
        <v>12</v>
      </c>
      <c r="P35" s="54">
        <v>11</v>
      </c>
      <c r="Q35" s="54">
        <v>15</v>
      </c>
      <c r="R35" s="54">
        <v>9</v>
      </c>
      <c r="S35" s="54">
        <v>8</v>
      </c>
      <c r="T35" s="54" t="s">
        <v>587</v>
      </c>
      <c r="U35" s="54" t="s">
        <v>587</v>
      </c>
      <c r="V35" s="54" t="s">
        <v>587</v>
      </c>
      <c r="W35" s="54">
        <v>40</v>
      </c>
      <c r="X35" s="54">
        <v>202</v>
      </c>
      <c r="Y35" s="54">
        <v>34</v>
      </c>
      <c r="Z35" s="54">
        <v>157</v>
      </c>
      <c r="AA35" s="54">
        <v>50</v>
      </c>
      <c r="AB35" s="57">
        <v>43.2</v>
      </c>
    </row>
    <row r="36" spans="1:28" ht="12" customHeight="1" x14ac:dyDescent="0.25">
      <c r="A36" s="19" t="s">
        <v>56</v>
      </c>
      <c r="B36" s="54">
        <v>65</v>
      </c>
      <c r="C36" s="54" t="s">
        <v>587</v>
      </c>
      <c r="D36" s="54">
        <v>5</v>
      </c>
      <c r="E36" s="54" t="s">
        <v>587</v>
      </c>
      <c r="F36" s="54" t="s">
        <v>587</v>
      </c>
      <c r="G36" s="54" t="s">
        <v>587</v>
      </c>
      <c r="H36" s="54" t="s">
        <v>587</v>
      </c>
      <c r="I36" s="54" t="s">
        <v>587</v>
      </c>
      <c r="J36" s="54">
        <v>7</v>
      </c>
      <c r="K36" s="54">
        <v>5</v>
      </c>
      <c r="L36" s="54" t="s">
        <v>587</v>
      </c>
      <c r="M36" s="54" t="s">
        <v>587</v>
      </c>
      <c r="N36" s="54" t="s">
        <v>587</v>
      </c>
      <c r="O36" s="54" t="s">
        <v>587</v>
      </c>
      <c r="P36" s="54" t="s">
        <v>587</v>
      </c>
      <c r="Q36" s="54" t="s">
        <v>587</v>
      </c>
      <c r="R36" s="54" t="s">
        <v>587</v>
      </c>
      <c r="S36" s="54" t="s">
        <v>587</v>
      </c>
      <c r="T36" s="54" t="s">
        <v>588</v>
      </c>
      <c r="U36" s="54" t="s">
        <v>588</v>
      </c>
      <c r="V36" s="54" t="s">
        <v>588</v>
      </c>
      <c r="W36" s="54">
        <v>16</v>
      </c>
      <c r="X36" s="54">
        <v>49</v>
      </c>
      <c r="Y36" s="54">
        <v>14</v>
      </c>
      <c r="Z36" s="54">
        <v>43</v>
      </c>
      <c r="AA36" s="54">
        <v>8</v>
      </c>
      <c r="AB36" s="57">
        <v>36.799999999999997</v>
      </c>
    </row>
    <row r="37" spans="1:28" ht="12" customHeight="1" x14ac:dyDescent="0.25">
      <c r="A37" s="19" t="s">
        <v>61</v>
      </c>
      <c r="B37" s="54">
        <v>45</v>
      </c>
      <c r="C37" s="54" t="s">
        <v>587</v>
      </c>
      <c r="D37" s="54" t="s">
        <v>587</v>
      </c>
      <c r="E37" s="54" t="s">
        <v>587</v>
      </c>
      <c r="F37" s="54" t="s">
        <v>587</v>
      </c>
      <c r="G37" s="54" t="s">
        <v>587</v>
      </c>
      <c r="H37" s="54" t="s">
        <v>587</v>
      </c>
      <c r="I37" s="54" t="s">
        <v>587</v>
      </c>
      <c r="J37" s="54" t="s">
        <v>587</v>
      </c>
      <c r="K37" s="54" t="s">
        <v>587</v>
      </c>
      <c r="L37" s="54" t="s">
        <v>587</v>
      </c>
      <c r="M37" s="54" t="s">
        <v>587</v>
      </c>
      <c r="N37" s="54" t="s">
        <v>587</v>
      </c>
      <c r="O37" s="54" t="s">
        <v>587</v>
      </c>
      <c r="P37" s="54" t="s">
        <v>587</v>
      </c>
      <c r="Q37" s="54" t="s">
        <v>587</v>
      </c>
      <c r="R37" s="54" t="s">
        <v>587</v>
      </c>
      <c r="S37" s="54" t="s">
        <v>587</v>
      </c>
      <c r="T37" s="54" t="s">
        <v>587</v>
      </c>
      <c r="U37" s="54" t="s">
        <v>588</v>
      </c>
      <c r="V37" s="54" t="s">
        <v>588</v>
      </c>
      <c r="W37" s="54">
        <v>13</v>
      </c>
      <c r="X37" s="54">
        <v>32</v>
      </c>
      <c r="Y37" s="54">
        <v>11</v>
      </c>
      <c r="Z37" s="54">
        <v>29</v>
      </c>
      <c r="AA37" s="54">
        <v>5</v>
      </c>
      <c r="AB37" s="57">
        <v>36.6</v>
      </c>
    </row>
    <row r="38" spans="1:28" ht="12" customHeight="1" x14ac:dyDescent="0.25">
      <c r="A38" s="12" t="s">
        <v>38</v>
      </c>
      <c r="B38" s="54">
        <v>2943</v>
      </c>
      <c r="C38" s="54">
        <v>221</v>
      </c>
      <c r="D38" s="54">
        <v>232</v>
      </c>
      <c r="E38" s="54">
        <v>226</v>
      </c>
      <c r="F38" s="54">
        <v>225</v>
      </c>
      <c r="G38" s="54">
        <v>214</v>
      </c>
      <c r="H38" s="54">
        <v>219</v>
      </c>
      <c r="I38" s="54">
        <v>256</v>
      </c>
      <c r="J38" s="54">
        <v>266</v>
      </c>
      <c r="K38" s="54">
        <v>216</v>
      </c>
      <c r="L38" s="54">
        <v>191</v>
      </c>
      <c r="M38" s="54">
        <v>156</v>
      </c>
      <c r="N38" s="54">
        <v>158</v>
      </c>
      <c r="O38" s="54">
        <v>138</v>
      </c>
      <c r="P38" s="54">
        <v>79</v>
      </c>
      <c r="Q38" s="54">
        <v>72</v>
      </c>
      <c r="R38" s="54">
        <v>35</v>
      </c>
      <c r="S38" s="54">
        <v>24</v>
      </c>
      <c r="T38" s="54">
        <v>12</v>
      </c>
      <c r="U38" s="54" t="s">
        <v>587</v>
      </c>
      <c r="V38" s="54" t="s">
        <v>587</v>
      </c>
      <c r="W38" s="54">
        <v>812</v>
      </c>
      <c r="X38" s="54">
        <v>2131</v>
      </c>
      <c r="Y38" s="54">
        <v>678</v>
      </c>
      <c r="Z38" s="54">
        <v>2038</v>
      </c>
      <c r="AA38" s="54">
        <v>226</v>
      </c>
      <c r="AB38" s="57">
        <v>33.6</v>
      </c>
    </row>
    <row r="39" spans="1:28" ht="12" customHeight="1" x14ac:dyDescent="0.25">
      <c r="A39" s="19" t="s">
        <v>39</v>
      </c>
      <c r="B39" s="54">
        <v>100</v>
      </c>
      <c r="C39" s="54">
        <v>6</v>
      </c>
      <c r="D39" s="54">
        <v>8</v>
      </c>
      <c r="E39" s="54">
        <v>7</v>
      </c>
      <c r="F39" s="54">
        <v>5</v>
      </c>
      <c r="G39" s="54">
        <v>6</v>
      </c>
      <c r="H39" s="54">
        <v>7</v>
      </c>
      <c r="I39" s="54">
        <v>9</v>
      </c>
      <c r="J39" s="54">
        <v>11</v>
      </c>
      <c r="K39" s="54">
        <v>7</v>
      </c>
      <c r="L39" s="54">
        <v>7</v>
      </c>
      <c r="M39" s="54">
        <v>6</v>
      </c>
      <c r="N39" s="54">
        <v>9</v>
      </c>
      <c r="O39" s="54">
        <v>7</v>
      </c>
      <c r="P39" s="54" t="s">
        <v>587</v>
      </c>
      <c r="Q39" s="54" t="s">
        <v>587</v>
      </c>
      <c r="R39" s="54" t="s">
        <v>587</v>
      </c>
      <c r="S39" s="54" t="s">
        <v>587</v>
      </c>
      <c r="T39" s="54" t="s">
        <v>588</v>
      </c>
      <c r="U39" s="54" t="s">
        <v>588</v>
      </c>
      <c r="V39" s="54" t="s">
        <v>588</v>
      </c>
      <c r="W39" s="54">
        <v>24</v>
      </c>
      <c r="X39" s="54">
        <v>75</v>
      </c>
      <c r="Y39" s="54">
        <v>21</v>
      </c>
      <c r="Z39" s="54">
        <v>74</v>
      </c>
      <c r="AA39" s="54">
        <v>5</v>
      </c>
      <c r="AB39" s="57">
        <v>35.1</v>
      </c>
    </row>
    <row r="40" spans="1:28" ht="12" customHeight="1" x14ac:dyDescent="0.25">
      <c r="A40" s="19" t="s">
        <v>467</v>
      </c>
      <c r="B40" s="54">
        <v>122</v>
      </c>
      <c r="C40" s="54">
        <v>17</v>
      </c>
      <c r="D40" s="54">
        <v>14</v>
      </c>
      <c r="E40" s="54">
        <v>12</v>
      </c>
      <c r="F40" s="54">
        <v>14</v>
      </c>
      <c r="G40" s="54">
        <v>9</v>
      </c>
      <c r="H40" s="54">
        <v>12</v>
      </c>
      <c r="I40" s="54">
        <v>11</v>
      </c>
      <c r="J40" s="54">
        <v>10</v>
      </c>
      <c r="K40" s="54">
        <v>6</v>
      </c>
      <c r="L40" s="54">
        <v>7</v>
      </c>
      <c r="M40" s="54" t="s">
        <v>587</v>
      </c>
      <c r="N40" s="54" t="s">
        <v>587</v>
      </c>
      <c r="O40" s="54" t="s">
        <v>587</v>
      </c>
      <c r="P40" s="54" t="s">
        <v>587</v>
      </c>
      <c r="Q40" s="54" t="s">
        <v>587</v>
      </c>
      <c r="R40" s="54" t="s">
        <v>587</v>
      </c>
      <c r="S40" s="54" t="s">
        <v>587</v>
      </c>
      <c r="T40" s="54" t="s">
        <v>588</v>
      </c>
      <c r="U40" s="54" t="s">
        <v>588</v>
      </c>
      <c r="V40" s="54" t="s">
        <v>588</v>
      </c>
      <c r="W40" s="54">
        <v>51</v>
      </c>
      <c r="X40" s="54">
        <v>71</v>
      </c>
      <c r="Y40" s="54">
        <v>43</v>
      </c>
      <c r="Z40" s="54">
        <v>77</v>
      </c>
      <c r="AA40" s="54" t="s">
        <v>587</v>
      </c>
      <c r="AB40" s="57">
        <v>24.6</v>
      </c>
    </row>
    <row r="41" spans="1:28" ht="12" customHeight="1" x14ac:dyDescent="0.25">
      <c r="A41" s="19" t="s">
        <v>17</v>
      </c>
      <c r="B41" s="54">
        <v>168</v>
      </c>
      <c r="C41" s="54">
        <v>10</v>
      </c>
      <c r="D41" s="54">
        <v>8</v>
      </c>
      <c r="E41" s="54">
        <v>9</v>
      </c>
      <c r="F41" s="54">
        <v>7</v>
      </c>
      <c r="G41" s="54">
        <v>7</v>
      </c>
      <c r="H41" s="54">
        <v>12</v>
      </c>
      <c r="I41" s="54">
        <v>15</v>
      </c>
      <c r="J41" s="54">
        <v>16</v>
      </c>
      <c r="K41" s="54">
        <v>11</v>
      </c>
      <c r="L41" s="54">
        <v>8</v>
      </c>
      <c r="M41" s="54">
        <v>11</v>
      </c>
      <c r="N41" s="54">
        <v>20</v>
      </c>
      <c r="O41" s="54">
        <v>17</v>
      </c>
      <c r="P41" s="54">
        <v>11</v>
      </c>
      <c r="Q41" s="54" t="s">
        <v>587</v>
      </c>
      <c r="R41" s="54" t="s">
        <v>587</v>
      </c>
      <c r="S41" s="54" t="s">
        <v>587</v>
      </c>
      <c r="T41" s="54" t="s">
        <v>587</v>
      </c>
      <c r="U41" s="54" t="s">
        <v>588</v>
      </c>
      <c r="V41" s="54" t="s">
        <v>588</v>
      </c>
      <c r="W41" s="54">
        <v>31</v>
      </c>
      <c r="X41" s="54">
        <v>137</v>
      </c>
      <c r="Y41" s="54">
        <v>27</v>
      </c>
      <c r="Z41" s="54">
        <v>124</v>
      </c>
      <c r="AA41" s="54">
        <v>17</v>
      </c>
      <c r="AB41" s="57">
        <v>40.200000000000003</v>
      </c>
    </row>
    <row r="42" spans="1:28" ht="12" customHeight="1" x14ac:dyDescent="0.25">
      <c r="A42" s="19" t="s">
        <v>40</v>
      </c>
      <c r="B42" s="54">
        <v>622</v>
      </c>
      <c r="C42" s="54">
        <v>37</v>
      </c>
      <c r="D42" s="54">
        <v>39</v>
      </c>
      <c r="E42" s="54">
        <v>36</v>
      </c>
      <c r="F42" s="54">
        <v>39</v>
      </c>
      <c r="G42" s="54">
        <v>48</v>
      </c>
      <c r="H42" s="54">
        <v>48</v>
      </c>
      <c r="I42" s="54">
        <v>57</v>
      </c>
      <c r="J42" s="54">
        <v>48</v>
      </c>
      <c r="K42" s="54">
        <v>44</v>
      </c>
      <c r="L42" s="54">
        <v>50</v>
      </c>
      <c r="M42" s="54">
        <v>49</v>
      </c>
      <c r="N42" s="54">
        <v>39</v>
      </c>
      <c r="O42" s="54">
        <v>20</v>
      </c>
      <c r="P42" s="54">
        <v>14</v>
      </c>
      <c r="Q42" s="54">
        <v>21</v>
      </c>
      <c r="R42" s="54">
        <v>13</v>
      </c>
      <c r="S42" s="54">
        <v>12</v>
      </c>
      <c r="T42" s="54">
        <v>6</v>
      </c>
      <c r="U42" s="54" t="s">
        <v>587</v>
      </c>
      <c r="V42" s="54" t="s">
        <v>587</v>
      </c>
      <c r="W42" s="54">
        <v>135</v>
      </c>
      <c r="X42" s="54">
        <v>487</v>
      </c>
      <c r="Y42" s="54">
        <v>112</v>
      </c>
      <c r="Z42" s="54">
        <v>443</v>
      </c>
      <c r="AA42" s="54">
        <v>67</v>
      </c>
      <c r="AB42" s="57">
        <v>37</v>
      </c>
    </row>
    <row r="43" spans="1:28" ht="12" customHeight="1" x14ac:dyDescent="0.25">
      <c r="A43" s="19" t="s">
        <v>21</v>
      </c>
      <c r="B43" s="54">
        <v>127</v>
      </c>
      <c r="C43" s="54">
        <v>11</v>
      </c>
      <c r="D43" s="54">
        <v>12</v>
      </c>
      <c r="E43" s="54">
        <v>7</v>
      </c>
      <c r="F43" s="54">
        <v>8</v>
      </c>
      <c r="G43" s="54">
        <v>10</v>
      </c>
      <c r="H43" s="54">
        <v>9</v>
      </c>
      <c r="I43" s="54">
        <v>10</v>
      </c>
      <c r="J43" s="54">
        <v>11</v>
      </c>
      <c r="K43" s="54">
        <v>9</v>
      </c>
      <c r="L43" s="54" t="s">
        <v>587</v>
      </c>
      <c r="M43" s="54">
        <v>6</v>
      </c>
      <c r="N43" s="54">
        <v>10</v>
      </c>
      <c r="O43" s="54">
        <v>10</v>
      </c>
      <c r="P43" s="54" t="s">
        <v>587</v>
      </c>
      <c r="Q43" s="54" t="s">
        <v>587</v>
      </c>
      <c r="R43" s="54" t="s">
        <v>587</v>
      </c>
      <c r="S43" s="54" t="s">
        <v>587</v>
      </c>
      <c r="T43" s="54" t="s">
        <v>587</v>
      </c>
      <c r="U43" s="54" t="s">
        <v>588</v>
      </c>
      <c r="V43" s="54" t="s">
        <v>588</v>
      </c>
      <c r="W43" s="54">
        <v>34</v>
      </c>
      <c r="X43" s="54">
        <v>93</v>
      </c>
      <c r="Y43" s="54">
        <v>30</v>
      </c>
      <c r="Z43" s="54">
        <v>89</v>
      </c>
      <c r="AA43" s="54">
        <v>9</v>
      </c>
      <c r="AB43" s="57">
        <v>34.5</v>
      </c>
    </row>
    <row r="44" spans="1:28" ht="12" customHeight="1" x14ac:dyDescent="0.25">
      <c r="A44" s="19" t="s">
        <v>23</v>
      </c>
      <c r="B44" s="54">
        <v>1303</v>
      </c>
      <c r="C44" s="54">
        <v>111</v>
      </c>
      <c r="D44" s="54">
        <v>121</v>
      </c>
      <c r="E44" s="54">
        <v>125</v>
      </c>
      <c r="F44" s="54">
        <v>122</v>
      </c>
      <c r="G44" s="54">
        <v>99</v>
      </c>
      <c r="H44" s="54">
        <v>91</v>
      </c>
      <c r="I44" s="54">
        <v>111</v>
      </c>
      <c r="J44" s="54">
        <v>128</v>
      </c>
      <c r="K44" s="54">
        <v>106</v>
      </c>
      <c r="L44" s="54">
        <v>80</v>
      </c>
      <c r="M44" s="54">
        <v>46</v>
      </c>
      <c r="N44" s="54">
        <v>47</v>
      </c>
      <c r="O44" s="54">
        <v>54</v>
      </c>
      <c r="P44" s="54">
        <v>32</v>
      </c>
      <c r="Q44" s="54">
        <v>20</v>
      </c>
      <c r="R44" s="54">
        <v>6</v>
      </c>
      <c r="S44" s="54" t="s">
        <v>587</v>
      </c>
      <c r="T44" s="54" t="s">
        <v>587</v>
      </c>
      <c r="U44" s="54" t="s">
        <v>587</v>
      </c>
      <c r="V44" s="54" t="s">
        <v>588</v>
      </c>
      <c r="W44" s="54">
        <v>431</v>
      </c>
      <c r="X44" s="54">
        <v>872</v>
      </c>
      <c r="Y44" s="54">
        <v>357</v>
      </c>
      <c r="Z44" s="54">
        <v>885</v>
      </c>
      <c r="AA44" s="54">
        <v>61</v>
      </c>
      <c r="AB44" s="57">
        <v>30</v>
      </c>
    </row>
    <row r="45" spans="1:28" ht="12" customHeight="1" x14ac:dyDescent="0.25">
      <c r="A45" s="19" t="s">
        <v>57</v>
      </c>
      <c r="B45" s="54">
        <v>136</v>
      </c>
      <c r="C45" s="54">
        <v>7</v>
      </c>
      <c r="D45" s="54">
        <v>8</v>
      </c>
      <c r="E45" s="54">
        <v>6</v>
      </c>
      <c r="F45" s="54">
        <v>6</v>
      </c>
      <c r="G45" s="54">
        <v>7</v>
      </c>
      <c r="H45" s="54">
        <v>11</v>
      </c>
      <c r="I45" s="54">
        <v>14</v>
      </c>
      <c r="J45" s="54">
        <v>15</v>
      </c>
      <c r="K45" s="54">
        <v>12</v>
      </c>
      <c r="L45" s="54">
        <v>8</v>
      </c>
      <c r="M45" s="54">
        <v>9</v>
      </c>
      <c r="N45" s="54">
        <v>7</v>
      </c>
      <c r="O45" s="54">
        <v>7</v>
      </c>
      <c r="P45" s="54" t="s">
        <v>587</v>
      </c>
      <c r="Q45" s="54">
        <v>10</v>
      </c>
      <c r="R45" s="54" t="s">
        <v>587</v>
      </c>
      <c r="S45" s="54" t="s">
        <v>587</v>
      </c>
      <c r="T45" s="54" t="s">
        <v>587</v>
      </c>
      <c r="U45" s="54" t="s">
        <v>587</v>
      </c>
      <c r="V45" s="54" t="s">
        <v>588</v>
      </c>
      <c r="W45" s="54">
        <v>24</v>
      </c>
      <c r="X45" s="54">
        <v>113</v>
      </c>
      <c r="Y45" s="54">
        <v>21</v>
      </c>
      <c r="Z45" s="54">
        <v>94</v>
      </c>
      <c r="AA45" s="54">
        <v>22</v>
      </c>
      <c r="AB45" s="57">
        <v>40.299999999999997</v>
      </c>
    </row>
    <row r="46" spans="1:28" ht="12" customHeight="1" x14ac:dyDescent="0.25">
      <c r="A46" s="12" t="s">
        <v>41</v>
      </c>
      <c r="B46" s="54">
        <v>215</v>
      </c>
      <c r="C46" s="54">
        <v>36</v>
      </c>
      <c r="D46" s="54">
        <v>24</v>
      </c>
      <c r="E46" s="54">
        <v>20</v>
      </c>
      <c r="F46" s="54">
        <v>14</v>
      </c>
      <c r="G46" s="54">
        <v>14</v>
      </c>
      <c r="H46" s="54">
        <v>20</v>
      </c>
      <c r="I46" s="54">
        <v>23</v>
      </c>
      <c r="J46" s="54">
        <v>23</v>
      </c>
      <c r="K46" s="54">
        <v>16</v>
      </c>
      <c r="L46" s="54">
        <v>9</v>
      </c>
      <c r="M46" s="54">
        <v>8</v>
      </c>
      <c r="N46" s="54" t="s">
        <v>587</v>
      </c>
      <c r="O46" s="54" t="s">
        <v>587</v>
      </c>
      <c r="P46" s="54" t="s">
        <v>587</v>
      </c>
      <c r="Q46" s="54" t="s">
        <v>587</v>
      </c>
      <c r="R46" s="54" t="s">
        <v>587</v>
      </c>
      <c r="S46" s="54" t="s">
        <v>587</v>
      </c>
      <c r="T46" s="54" t="s">
        <v>588</v>
      </c>
      <c r="U46" s="54" t="s">
        <v>587</v>
      </c>
      <c r="V46" s="54" t="s">
        <v>588</v>
      </c>
      <c r="W46" s="54">
        <v>89</v>
      </c>
      <c r="X46" s="54">
        <v>127</v>
      </c>
      <c r="Y46" s="54">
        <v>80</v>
      </c>
      <c r="Z46" s="54">
        <v>133</v>
      </c>
      <c r="AA46" s="54" t="s">
        <v>587</v>
      </c>
      <c r="AB46" s="57">
        <v>24.8</v>
      </c>
    </row>
    <row r="47" spans="1:28" ht="12" customHeight="1" x14ac:dyDescent="0.25">
      <c r="A47" s="19" t="s">
        <v>22</v>
      </c>
      <c r="B47" s="54">
        <v>67</v>
      </c>
      <c r="C47" s="54">
        <v>12</v>
      </c>
      <c r="D47" s="54">
        <v>8</v>
      </c>
      <c r="E47" s="54" t="s">
        <v>587</v>
      </c>
      <c r="F47" s="54" t="s">
        <v>587</v>
      </c>
      <c r="G47" s="54" t="s">
        <v>587</v>
      </c>
      <c r="H47" s="54">
        <v>7</v>
      </c>
      <c r="I47" s="54">
        <v>8</v>
      </c>
      <c r="J47" s="54">
        <v>6</v>
      </c>
      <c r="K47" s="54" t="s">
        <v>587</v>
      </c>
      <c r="L47" s="54" t="s">
        <v>587</v>
      </c>
      <c r="M47" s="54" t="s">
        <v>587</v>
      </c>
      <c r="N47" s="54" t="s">
        <v>587</v>
      </c>
      <c r="O47" s="54" t="s">
        <v>587</v>
      </c>
      <c r="P47" s="54" t="s">
        <v>587</v>
      </c>
      <c r="Q47" s="54" t="s">
        <v>587</v>
      </c>
      <c r="R47" s="54" t="s">
        <v>588</v>
      </c>
      <c r="S47" s="54" t="s">
        <v>588</v>
      </c>
      <c r="T47" s="54" t="s">
        <v>588</v>
      </c>
      <c r="U47" s="54" t="s">
        <v>588</v>
      </c>
      <c r="V47" s="54" t="s">
        <v>588</v>
      </c>
      <c r="W47" s="54">
        <v>28</v>
      </c>
      <c r="X47" s="54">
        <v>39</v>
      </c>
      <c r="Y47" s="54">
        <v>25</v>
      </c>
      <c r="Z47" s="54">
        <v>41</v>
      </c>
      <c r="AA47" s="54" t="s">
        <v>587</v>
      </c>
      <c r="AB47" s="57">
        <v>24.4</v>
      </c>
    </row>
    <row r="48" spans="1:28" ht="12" customHeight="1" x14ac:dyDescent="0.25">
      <c r="A48" s="19" t="s">
        <v>31</v>
      </c>
      <c r="B48" s="54">
        <v>41</v>
      </c>
      <c r="C48" s="54">
        <v>8</v>
      </c>
      <c r="D48" s="54" t="s">
        <v>587</v>
      </c>
      <c r="E48" s="54" t="s">
        <v>587</v>
      </c>
      <c r="F48" s="54" t="s">
        <v>587</v>
      </c>
      <c r="G48" s="54" t="s">
        <v>587</v>
      </c>
      <c r="H48" s="54" t="s">
        <v>587</v>
      </c>
      <c r="I48" s="54" t="s">
        <v>587</v>
      </c>
      <c r="J48" s="54" t="s">
        <v>587</v>
      </c>
      <c r="K48" s="54" t="s">
        <v>587</v>
      </c>
      <c r="L48" s="54" t="s">
        <v>587</v>
      </c>
      <c r="M48" s="54" t="s">
        <v>587</v>
      </c>
      <c r="N48" s="54" t="s">
        <v>587</v>
      </c>
      <c r="O48" s="54" t="s">
        <v>587</v>
      </c>
      <c r="P48" s="54" t="s">
        <v>587</v>
      </c>
      <c r="Q48" s="54" t="s">
        <v>588</v>
      </c>
      <c r="R48" s="54" t="s">
        <v>587</v>
      </c>
      <c r="S48" s="54" t="s">
        <v>587</v>
      </c>
      <c r="T48" s="54" t="s">
        <v>588</v>
      </c>
      <c r="U48" s="54" t="s">
        <v>588</v>
      </c>
      <c r="V48" s="54" t="s">
        <v>588</v>
      </c>
      <c r="W48" s="54">
        <v>18</v>
      </c>
      <c r="X48" s="54">
        <v>22</v>
      </c>
      <c r="Y48" s="54">
        <v>17</v>
      </c>
      <c r="Z48" s="54">
        <v>23</v>
      </c>
      <c r="AA48" s="54" t="s">
        <v>587</v>
      </c>
      <c r="AB48" s="57">
        <v>24.1</v>
      </c>
    </row>
    <row r="49" spans="1:28" ht="12" customHeight="1" x14ac:dyDescent="0.25">
      <c r="A49" s="12" t="s">
        <v>42</v>
      </c>
      <c r="B49" s="54">
        <v>172</v>
      </c>
      <c r="C49" s="54">
        <v>14</v>
      </c>
      <c r="D49" s="54">
        <v>17</v>
      </c>
      <c r="E49" s="54">
        <v>13</v>
      </c>
      <c r="F49" s="54">
        <v>11</v>
      </c>
      <c r="G49" s="54">
        <v>8</v>
      </c>
      <c r="H49" s="54">
        <v>15</v>
      </c>
      <c r="I49" s="54">
        <v>16</v>
      </c>
      <c r="J49" s="54">
        <v>17</v>
      </c>
      <c r="K49" s="54">
        <v>18</v>
      </c>
      <c r="L49" s="54">
        <v>13</v>
      </c>
      <c r="M49" s="54">
        <v>10</v>
      </c>
      <c r="N49" s="54">
        <v>7</v>
      </c>
      <c r="O49" s="54" t="s">
        <v>587</v>
      </c>
      <c r="P49" s="54" t="s">
        <v>587</v>
      </c>
      <c r="Q49" s="54" t="s">
        <v>587</v>
      </c>
      <c r="R49" s="54" t="s">
        <v>587</v>
      </c>
      <c r="S49" s="54" t="s">
        <v>587</v>
      </c>
      <c r="T49" s="54" t="s">
        <v>587</v>
      </c>
      <c r="U49" s="54" t="s">
        <v>587</v>
      </c>
      <c r="V49" s="54" t="s">
        <v>587</v>
      </c>
      <c r="W49" s="54">
        <v>50</v>
      </c>
      <c r="X49" s="54">
        <v>122</v>
      </c>
      <c r="Y49" s="54">
        <v>43</v>
      </c>
      <c r="Z49" s="54">
        <v>120</v>
      </c>
      <c r="AA49" s="54">
        <v>8</v>
      </c>
      <c r="AB49" s="57">
        <v>32.1</v>
      </c>
    </row>
    <row r="50" spans="1:28" ht="12" customHeight="1" x14ac:dyDescent="0.25">
      <c r="A50" s="12" t="s">
        <v>43</v>
      </c>
      <c r="B50" s="54">
        <v>61</v>
      </c>
      <c r="C50" s="54" t="s">
        <v>587</v>
      </c>
      <c r="D50" s="54">
        <v>7</v>
      </c>
      <c r="E50" s="54">
        <v>5</v>
      </c>
      <c r="F50" s="54" t="s">
        <v>587</v>
      </c>
      <c r="G50" s="54" t="s">
        <v>587</v>
      </c>
      <c r="H50" s="54">
        <v>5</v>
      </c>
      <c r="I50" s="54" t="s">
        <v>587</v>
      </c>
      <c r="J50" s="54" t="s">
        <v>587</v>
      </c>
      <c r="K50" s="54" t="s">
        <v>587</v>
      </c>
      <c r="L50" s="54">
        <v>6</v>
      </c>
      <c r="M50" s="54" t="s">
        <v>587</v>
      </c>
      <c r="N50" s="54" t="s">
        <v>587</v>
      </c>
      <c r="O50" s="54" t="s">
        <v>587</v>
      </c>
      <c r="P50" s="54" t="s">
        <v>587</v>
      </c>
      <c r="Q50" s="54" t="s">
        <v>587</v>
      </c>
      <c r="R50" s="54" t="s">
        <v>587</v>
      </c>
      <c r="S50" s="54" t="s">
        <v>587</v>
      </c>
      <c r="T50" s="54" t="s">
        <v>587</v>
      </c>
      <c r="U50" s="54" t="s">
        <v>587</v>
      </c>
      <c r="V50" s="54" t="s">
        <v>588</v>
      </c>
      <c r="W50" s="54">
        <v>19</v>
      </c>
      <c r="X50" s="54">
        <v>43</v>
      </c>
      <c r="Y50" s="54">
        <v>16</v>
      </c>
      <c r="Z50" s="54">
        <v>40</v>
      </c>
      <c r="AA50" s="54">
        <v>5</v>
      </c>
      <c r="AB50" s="57">
        <v>33.799999999999997</v>
      </c>
    </row>
    <row r="51" spans="1:28" ht="12" customHeight="1" x14ac:dyDescent="0.25">
      <c r="A51" s="19" t="s">
        <v>60</v>
      </c>
      <c r="B51" s="54">
        <v>53</v>
      </c>
      <c r="C51" s="54" t="s">
        <v>587</v>
      </c>
      <c r="D51" s="54">
        <v>6</v>
      </c>
      <c r="E51" s="54">
        <v>5</v>
      </c>
      <c r="F51" s="54" t="s">
        <v>587</v>
      </c>
      <c r="G51" s="54" t="s">
        <v>587</v>
      </c>
      <c r="H51" s="54" t="s">
        <v>587</v>
      </c>
      <c r="I51" s="54" t="s">
        <v>587</v>
      </c>
      <c r="J51" s="54" t="s">
        <v>587</v>
      </c>
      <c r="K51" s="54" t="s">
        <v>587</v>
      </c>
      <c r="L51" s="54" t="s">
        <v>587</v>
      </c>
      <c r="M51" s="54" t="s">
        <v>587</v>
      </c>
      <c r="N51" s="54" t="s">
        <v>587</v>
      </c>
      <c r="O51" s="54" t="s">
        <v>587</v>
      </c>
      <c r="P51" s="54" t="s">
        <v>587</v>
      </c>
      <c r="Q51" s="54" t="s">
        <v>587</v>
      </c>
      <c r="R51" s="54" t="s">
        <v>587</v>
      </c>
      <c r="S51" s="54" t="s">
        <v>587</v>
      </c>
      <c r="T51" s="54" t="s">
        <v>587</v>
      </c>
      <c r="U51" s="54" t="s">
        <v>587</v>
      </c>
      <c r="V51" s="54" t="s">
        <v>588</v>
      </c>
      <c r="W51" s="54">
        <v>17</v>
      </c>
      <c r="X51" s="54">
        <v>36</v>
      </c>
      <c r="Y51" s="54">
        <v>15</v>
      </c>
      <c r="Z51" s="54">
        <v>34</v>
      </c>
      <c r="AA51" s="54" t="s">
        <v>587</v>
      </c>
      <c r="AB51" s="57">
        <v>33.200000000000003</v>
      </c>
    </row>
    <row r="52" spans="1:28" ht="12" customHeight="1" x14ac:dyDescent="0.25">
      <c r="A52" s="12" t="s">
        <v>44</v>
      </c>
      <c r="B52" s="54">
        <v>111</v>
      </c>
      <c r="C52" s="54">
        <v>9</v>
      </c>
      <c r="D52" s="54">
        <v>10</v>
      </c>
      <c r="E52" s="54">
        <v>8</v>
      </c>
      <c r="F52" s="54">
        <v>7</v>
      </c>
      <c r="G52" s="54">
        <v>5</v>
      </c>
      <c r="H52" s="54">
        <v>10</v>
      </c>
      <c r="I52" s="54">
        <v>11</v>
      </c>
      <c r="J52" s="54">
        <v>13</v>
      </c>
      <c r="K52" s="54">
        <v>14</v>
      </c>
      <c r="L52" s="54">
        <v>7</v>
      </c>
      <c r="M52" s="54">
        <v>7</v>
      </c>
      <c r="N52" s="54" t="s">
        <v>587</v>
      </c>
      <c r="O52" s="54" t="s">
        <v>587</v>
      </c>
      <c r="P52" s="54" t="s">
        <v>587</v>
      </c>
      <c r="Q52" s="54" t="s">
        <v>587</v>
      </c>
      <c r="R52" s="54" t="s">
        <v>587</v>
      </c>
      <c r="S52" s="54" t="s">
        <v>587</v>
      </c>
      <c r="T52" s="54" t="s">
        <v>587</v>
      </c>
      <c r="U52" s="54" t="s">
        <v>588</v>
      </c>
      <c r="V52" s="54" t="s">
        <v>587</v>
      </c>
      <c r="W52" s="54">
        <v>31</v>
      </c>
      <c r="X52" s="54">
        <v>79</v>
      </c>
      <c r="Y52" s="54">
        <v>27</v>
      </c>
      <c r="Z52" s="54">
        <v>81</v>
      </c>
      <c r="AA52" s="54" t="s">
        <v>587</v>
      </c>
      <c r="AB52" s="57">
        <v>31.1</v>
      </c>
    </row>
    <row r="53" spans="1:28" ht="12" customHeight="1" x14ac:dyDescent="0.25">
      <c r="A53" s="12" t="s">
        <v>45</v>
      </c>
      <c r="B53" s="54">
        <v>1155</v>
      </c>
      <c r="C53" s="54">
        <v>87</v>
      </c>
      <c r="D53" s="54">
        <v>88</v>
      </c>
      <c r="E53" s="54">
        <v>85</v>
      </c>
      <c r="F53" s="54">
        <v>80</v>
      </c>
      <c r="G53" s="54">
        <v>92</v>
      </c>
      <c r="H53" s="54">
        <v>113</v>
      </c>
      <c r="I53" s="54">
        <v>104</v>
      </c>
      <c r="J53" s="54">
        <v>97</v>
      </c>
      <c r="K53" s="54">
        <v>90</v>
      </c>
      <c r="L53" s="54">
        <v>83</v>
      </c>
      <c r="M53" s="54">
        <v>80</v>
      </c>
      <c r="N53" s="54">
        <v>59</v>
      </c>
      <c r="O53" s="54">
        <v>31</v>
      </c>
      <c r="P53" s="54">
        <v>19</v>
      </c>
      <c r="Q53" s="54">
        <v>22</v>
      </c>
      <c r="R53" s="54">
        <v>12</v>
      </c>
      <c r="S53" s="54">
        <v>9</v>
      </c>
      <c r="T53" s="54" t="s">
        <v>587</v>
      </c>
      <c r="U53" s="54" t="s">
        <v>587</v>
      </c>
      <c r="V53" s="54" t="s">
        <v>587</v>
      </c>
      <c r="W53" s="54">
        <v>305</v>
      </c>
      <c r="X53" s="54">
        <v>850</v>
      </c>
      <c r="Y53" s="54">
        <v>260</v>
      </c>
      <c r="Z53" s="54">
        <v>829</v>
      </c>
      <c r="AA53" s="54">
        <v>67</v>
      </c>
      <c r="AB53" s="57">
        <v>32.799999999999997</v>
      </c>
    </row>
    <row r="54" spans="1:28" ht="12" customHeight="1" x14ac:dyDescent="0.25">
      <c r="A54" s="12" t="s">
        <v>46</v>
      </c>
      <c r="B54" s="54">
        <v>732</v>
      </c>
      <c r="C54" s="54">
        <v>50</v>
      </c>
      <c r="D54" s="54">
        <v>55</v>
      </c>
      <c r="E54" s="54">
        <v>53</v>
      </c>
      <c r="F54" s="54">
        <v>52</v>
      </c>
      <c r="G54" s="54">
        <v>64</v>
      </c>
      <c r="H54" s="54">
        <v>73</v>
      </c>
      <c r="I54" s="54">
        <v>62</v>
      </c>
      <c r="J54" s="54">
        <v>54</v>
      </c>
      <c r="K54" s="54">
        <v>49</v>
      </c>
      <c r="L54" s="54">
        <v>50</v>
      </c>
      <c r="M54" s="54">
        <v>54</v>
      </c>
      <c r="N54" s="54">
        <v>41</v>
      </c>
      <c r="O54" s="54">
        <v>21</v>
      </c>
      <c r="P54" s="54">
        <v>12</v>
      </c>
      <c r="Q54" s="54">
        <v>18</v>
      </c>
      <c r="R54" s="54">
        <v>11</v>
      </c>
      <c r="S54" s="54">
        <v>8</v>
      </c>
      <c r="T54" s="54" t="s">
        <v>587</v>
      </c>
      <c r="U54" s="54" t="s">
        <v>587</v>
      </c>
      <c r="V54" s="54" t="s">
        <v>587</v>
      </c>
      <c r="W54" s="54">
        <v>186</v>
      </c>
      <c r="X54" s="54">
        <v>545</v>
      </c>
      <c r="Y54" s="54">
        <v>158</v>
      </c>
      <c r="Z54" s="54">
        <v>520</v>
      </c>
      <c r="AA54" s="54">
        <v>54</v>
      </c>
      <c r="AB54" s="57">
        <v>33.700000000000003</v>
      </c>
    </row>
    <row r="55" spans="1:28" ht="12" customHeight="1" x14ac:dyDescent="0.25">
      <c r="A55" s="19" t="s">
        <v>27</v>
      </c>
      <c r="B55" s="54">
        <v>47</v>
      </c>
      <c r="C55" s="54">
        <v>6</v>
      </c>
      <c r="D55" s="54">
        <v>7</v>
      </c>
      <c r="E55" s="54">
        <v>5</v>
      </c>
      <c r="F55" s="54" t="s">
        <v>587</v>
      </c>
      <c r="G55" s="54" t="s">
        <v>587</v>
      </c>
      <c r="H55" s="54" t="s">
        <v>587</v>
      </c>
      <c r="I55" s="54" t="s">
        <v>587</v>
      </c>
      <c r="J55" s="54" t="s">
        <v>587</v>
      </c>
      <c r="K55" s="54" t="s">
        <v>587</v>
      </c>
      <c r="L55" s="54" t="s">
        <v>587</v>
      </c>
      <c r="M55" s="54" t="s">
        <v>587</v>
      </c>
      <c r="N55" s="54" t="s">
        <v>587</v>
      </c>
      <c r="O55" s="54" t="s">
        <v>587</v>
      </c>
      <c r="P55" s="54" t="s">
        <v>588</v>
      </c>
      <c r="Q55" s="54" t="s">
        <v>587</v>
      </c>
      <c r="R55" s="54" t="s">
        <v>587</v>
      </c>
      <c r="S55" s="54" t="s">
        <v>587</v>
      </c>
      <c r="T55" s="54" t="s">
        <v>588</v>
      </c>
      <c r="U55" s="54" t="s">
        <v>588</v>
      </c>
      <c r="V55" s="54" t="s">
        <v>588</v>
      </c>
      <c r="W55" s="54">
        <v>20</v>
      </c>
      <c r="X55" s="54">
        <v>27</v>
      </c>
      <c r="Y55" s="54">
        <v>18</v>
      </c>
      <c r="Z55" s="54">
        <v>28</v>
      </c>
      <c r="AA55" s="54" t="s">
        <v>587</v>
      </c>
      <c r="AB55" s="57">
        <v>24.6</v>
      </c>
    </row>
    <row r="56" spans="1:28" ht="12" customHeight="1" x14ac:dyDescent="0.25">
      <c r="A56" s="19" t="s">
        <v>24</v>
      </c>
      <c r="B56" s="54">
        <v>64</v>
      </c>
      <c r="C56" s="54" t="s">
        <v>587</v>
      </c>
      <c r="D56" s="54" t="s">
        <v>587</v>
      </c>
      <c r="E56" s="54" t="s">
        <v>587</v>
      </c>
      <c r="F56" s="54" t="s">
        <v>587</v>
      </c>
      <c r="G56" s="54">
        <v>6</v>
      </c>
      <c r="H56" s="54">
        <v>8</v>
      </c>
      <c r="I56" s="54">
        <v>6</v>
      </c>
      <c r="J56" s="54" t="s">
        <v>587</v>
      </c>
      <c r="K56" s="54">
        <v>6</v>
      </c>
      <c r="L56" s="54" t="s">
        <v>587</v>
      </c>
      <c r="M56" s="54">
        <v>6</v>
      </c>
      <c r="N56" s="54" t="s">
        <v>587</v>
      </c>
      <c r="O56" s="54" t="s">
        <v>587</v>
      </c>
      <c r="P56" s="54" t="s">
        <v>587</v>
      </c>
      <c r="Q56" s="54" t="s">
        <v>587</v>
      </c>
      <c r="R56" s="54" t="s">
        <v>587</v>
      </c>
      <c r="S56" s="54" t="s">
        <v>587</v>
      </c>
      <c r="T56" s="54" t="s">
        <v>587</v>
      </c>
      <c r="U56" s="54" t="s">
        <v>588</v>
      </c>
      <c r="V56" s="54" t="s">
        <v>588</v>
      </c>
      <c r="W56" s="54">
        <v>14</v>
      </c>
      <c r="X56" s="54">
        <v>50</v>
      </c>
      <c r="Y56" s="54">
        <v>12</v>
      </c>
      <c r="Z56" s="54">
        <v>49</v>
      </c>
      <c r="AA56" s="54" t="s">
        <v>587</v>
      </c>
      <c r="AB56" s="57">
        <v>33.6</v>
      </c>
    </row>
    <row r="57" spans="1:28" ht="12" customHeight="1" x14ac:dyDescent="0.25">
      <c r="A57" s="19" t="s">
        <v>26</v>
      </c>
      <c r="B57" s="54">
        <v>435</v>
      </c>
      <c r="C57" s="54">
        <v>24</v>
      </c>
      <c r="D57" s="54">
        <v>27</v>
      </c>
      <c r="E57" s="54">
        <v>26</v>
      </c>
      <c r="F57" s="54">
        <v>29</v>
      </c>
      <c r="G57" s="54">
        <v>37</v>
      </c>
      <c r="H57" s="54">
        <v>40</v>
      </c>
      <c r="I57" s="54">
        <v>37</v>
      </c>
      <c r="J57" s="54">
        <v>34</v>
      </c>
      <c r="K57" s="54">
        <v>28</v>
      </c>
      <c r="L57" s="54">
        <v>33</v>
      </c>
      <c r="M57" s="54">
        <v>37</v>
      </c>
      <c r="N57" s="54">
        <v>28</v>
      </c>
      <c r="O57" s="54">
        <v>14</v>
      </c>
      <c r="P57" s="54">
        <v>7</v>
      </c>
      <c r="Q57" s="54">
        <v>14</v>
      </c>
      <c r="R57" s="54">
        <v>8</v>
      </c>
      <c r="S57" s="54">
        <v>7</v>
      </c>
      <c r="T57" s="54" t="s">
        <v>587</v>
      </c>
      <c r="U57" s="54" t="s">
        <v>587</v>
      </c>
      <c r="V57" s="54" t="s">
        <v>587</v>
      </c>
      <c r="W57" s="54">
        <v>92</v>
      </c>
      <c r="X57" s="54">
        <v>343</v>
      </c>
      <c r="Y57" s="54">
        <v>77</v>
      </c>
      <c r="Z57" s="54">
        <v>317</v>
      </c>
      <c r="AA57" s="54">
        <v>41</v>
      </c>
      <c r="AB57" s="57">
        <v>36.4</v>
      </c>
    </row>
    <row r="58" spans="1:28" ht="12" customHeight="1" x14ac:dyDescent="0.25">
      <c r="A58" s="19" t="s">
        <v>28</v>
      </c>
      <c r="B58" s="54">
        <v>25</v>
      </c>
      <c r="C58" s="54" t="s">
        <v>587</v>
      </c>
      <c r="D58" s="54" t="s">
        <v>587</v>
      </c>
      <c r="E58" s="54" t="s">
        <v>587</v>
      </c>
      <c r="F58" s="54" t="s">
        <v>587</v>
      </c>
      <c r="G58" s="54" t="s">
        <v>587</v>
      </c>
      <c r="H58" s="54" t="s">
        <v>587</v>
      </c>
      <c r="I58" s="54" t="s">
        <v>587</v>
      </c>
      <c r="J58" s="54" t="s">
        <v>587</v>
      </c>
      <c r="K58" s="54" t="s">
        <v>587</v>
      </c>
      <c r="L58" s="54" t="s">
        <v>587</v>
      </c>
      <c r="M58" s="54" t="s">
        <v>587</v>
      </c>
      <c r="N58" s="54" t="s">
        <v>587</v>
      </c>
      <c r="O58" s="54" t="s">
        <v>587</v>
      </c>
      <c r="P58" s="54" t="s">
        <v>587</v>
      </c>
      <c r="Q58" s="54" t="s">
        <v>588</v>
      </c>
      <c r="R58" s="54" t="s">
        <v>588</v>
      </c>
      <c r="S58" s="54" t="s">
        <v>588</v>
      </c>
      <c r="T58" s="54" t="s">
        <v>588</v>
      </c>
      <c r="U58" s="54" t="s">
        <v>588</v>
      </c>
      <c r="V58" s="54" t="s">
        <v>588</v>
      </c>
      <c r="W58" s="54">
        <v>10</v>
      </c>
      <c r="X58" s="54">
        <v>15</v>
      </c>
      <c r="Y58" s="54">
        <v>9</v>
      </c>
      <c r="Z58" s="54">
        <v>15</v>
      </c>
      <c r="AA58" s="54" t="s">
        <v>587</v>
      </c>
      <c r="AB58" s="57">
        <v>24.9</v>
      </c>
    </row>
    <row r="59" spans="1:28" ht="12" customHeight="1" x14ac:dyDescent="0.25">
      <c r="A59" s="12" t="s">
        <v>586</v>
      </c>
      <c r="B59" s="54">
        <v>416</v>
      </c>
      <c r="C59" s="54">
        <v>36</v>
      </c>
      <c r="D59" s="54">
        <v>32</v>
      </c>
      <c r="E59" s="54">
        <v>32</v>
      </c>
      <c r="F59" s="54">
        <v>27</v>
      </c>
      <c r="G59" s="54">
        <v>27</v>
      </c>
      <c r="H59" s="54">
        <v>40</v>
      </c>
      <c r="I59" s="54">
        <v>40</v>
      </c>
      <c r="J59" s="54">
        <v>42</v>
      </c>
      <c r="K59" s="54">
        <v>41</v>
      </c>
      <c r="L59" s="54">
        <v>31</v>
      </c>
      <c r="M59" s="54">
        <v>26</v>
      </c>
      <c r="N59" s="54">
        <v>18</v>
      </c>
      <c r="O59" s="54">
        <v>10</v>
      </c>
      <c r="P59" s="54">
        <v>6</v>
      </c>
      <c r="Q59" s="54" t="s">
        <v>587</v>
      </c>
      <c r="R59" s="54" t="s">
        <v>587</v>
      </c>
      <c r="S59" s="54" t="s">
        <v>587</v>
      </c>
      <c r="T59" s="54" t="s">
        <v>588</v>
      </c>
      <c r="U59" s="54" t="s">
        <v>587</v>
      </c>
      <c r="V59" s="54" t="s">
        <v>588</v>
      </c>
      <c r="W59" s="54">
        <v>116</v>
      </c>
      <c r="X59" s="54">
        <v>300</v>
      </c>
      <c r="Y59" s="54">
        <v>100</v>
      </c>
      <c r="Z59" s="54">
        <v>304</v>
      </c>
      <c r="AA59" s="54">
        <v>12</v>
      </c>
      <c r="AB59" s="57">
        <v>31.2</v>
      </c>
    </row>
    <row r="60" spans="1:28" ht="12" customHeight="1" x14ac:dyDescent="0.25">
      <c r="A60" s="19" t="s">
        <v>25</v>
      </c>
      <c r="B60" s="54">
        <v>58</v>
      </c>
      <c r="C60" s="54" t="s">
        <v>587</v>
      </c>
      <c r="D60" s="54">
        <v>5</v>
      </c>
      <c r="E60" s="54">
        <v>6</v>
      </c>
      <c r="F60" s="54">
        <v>6</v>
      </c>
      <c r="G60" s="54">
        <v>7</v>
      </c>
      <c r="H60" s="54" t="s">
        <v>587</v>
      </c>
      <c r="I60" s="54">
        <v>5</v>
      </c>
      <c r="J60" s="54" t="s">
        <v>587</v>
      </c>
      <c r="K60" s="54" t="s">
        <v>587</v>
      </c>
      <c r="L60" s="54" t="s">
        <v>587</v>
      </c>
      <c r="M60" s="54" t="s">
        <v>587</v>
      </c>
      <c r="N60" s="54" t="s">
        <v>587</v>
      </c>
      <c r="O60" s="54" t="s">
        <v>587</v>
      </c>
      <c r="P60" s="54" t="s">
        <v>587</v>
      </c>
      <c r="Q60" s="54" t="s">
        <v>587</v>
      </c>
      <c r="R60" s="54" t="s">
        <v>587</v>
      </c>
      <c r="S60" s="54" t="s">
        <v>587</v>
      </c>
      <c r="T60" s="54" t="s">
        <v>588</v>
      </c>
      <c r="U60" s="54" t="s">
        <v>588</v>
      </c>
      <c r="V60" s="54" t="s">
        <v>588</v>
      </c>
      <c r="W60" s="54">
        <v>20</v>
      </c>
      <c r="X60" s="54">
        <v>38</v>
      </c>
      <c r="Y60" s="54">
        <v>17</v>
      </c>
      <c r="Z60" s="54">
        <v>39</v>
      </c>
      <c r="AA60" s="54" t="s">
        <v>587</v>
      </c>
      <c r="AB60" s="57">
        <v>28</v>
      </c>
    </row>
    <row r="61" spans="1:28" ht="12" customHeight="1" x14ac:dyDescent="0.25">
      <c r="A61" s="19" t="s">
        <v>59</v>
      </c>
      <c r="B61" s="54">
        <v>46</v>
      </c>
      <c r="C61" s="54" t="s">
        <v>587</v>
      </c>
      <c r="D61" s="54" t="s">
        <v>587</v>
      </c>
      <c r="E61" s="54" t="s">
        <v>587</v>
      </c>
      <c r="F61" s="54" t="s">
        <v>587</v>
      </c>
      <c r="G61" s="54">
        <v>6</v>
      </c>
      <c r="H61" s="54">
        <v>9</v>
      </c>
      <c r="I61" s="54">
        <v>7</v>
      </c>
      <c r="J61" s="54" t="s">
        <v>587</v>
      </c>
      <c r="K61" s="54" t="s">
        <v>587</v>
      </c>
      <c r="L61" s="54" t="s">
        <v>587</v>
      </c>
      <c r="M61" s="54" t="s">
        <v>587</v>
      </c>
      <c r="N61" s="54" t="s">
        <v>587</v>
      </c>
      <c r="O61" s="54" t="s">
        <v>587</v>
      </c>
      <c r="P61" s="54" t="s">
        <v>587</v>
      </c>
      <c r="Q61" s="54" t="s">
        <v>587</v>
      </c>
      <c r="R61" s="54" t="s">
        <v>587</v>
      </c>
      <c r="S61" s="54" t="s">
        <v>588</v>
      </c>
      <c r="T61" s="54" t="s">
        <v>588</v>
      </c>
      <c r="U61" s="54" t="s">
        <v>588</v>
      </c>
      <c r="V61" s="54" t="s">
        <v>588</v>
      </c>
      <c r="W61" s="54">
        <v>9</v>
      </c>
      <c r="X61" s="54">
        <v>37</v>
      </c>
      <c r="Y61" s="54">
        <v>7</v>
      </c>
      <c r="Z61" s="54">
        <v>38</v>
      </c>
      <c r="AA61" s="54" t="s">
        <v>587</v>
      </c>
      <c r="AB61" s="57">
        <v>30.1</v>
      </c>
    </row>
    <row r="62" spans="1:28" ht="12" customHeight="1" x14ac:dyDescent="0.25">
      <c r="A62" s="19" t="s">
        <v>465</v>
      </c>
      <c r="B62" s="54">
        <v>21</v>
      </c>
      <c r="C62" s="54" t="s">
        <v>587</v>
      </c>
      <c r="D62" s="54" t="s">
        <v>587</v>
      </c>
      <c r="E62" s="54" t="s">
        <v>587</v>
      </c>
      <c r="F62" s="54" t="s">
        <v>587</v>
      </c>
      <c r="G62" s="54" t="s">
        <v>587</v>
      </c>
      <c r="H62" s="54" t="s">
        <v>587</v>
      </c>
      <c r="I62" s="54" t="s">
        <v>587</v>
      </c>
      <c r="J62" s="54" t="s">
        <v>587</v>
      </c>
      <c r="K62" s="54" t="s">
        <v>587</v>
      </c>
      <c r="L62" s="54" t="s">
        <v>587</v>
      </c>
      <c r="M62" s="54" t="s">
        <v>587</v>
      </c>
      <c r="N62" s="54" t="s">
        <v>587</v>
      </c>
      <c r="O62" s="54" t="s">
        <v>587</v>
      </c>
      <c r="P62" s="54" t="s">
        <v>587</v>
      </c>
      <c r="Q62" s="54" t="s">
        <v>587</v>
      </c>
      <c r="R62" s="54" t="s">
        <v>588</v>
      </c>
      <c r="S62" s="54" t="s">
        <v>588</v>
      </c>
      <c r="T62" s="54" t="s">
        <v>588</v>
      </c>
      <c r="U62" s="54" t="s">
        <v>588</v>
      </c>
      <c r="V62" s="54" t="s">
        <v>588</v>
      </c>
      <c r="W62" s="54">
        <v>6</v>
      </c>
      <c r="X62" s="54">
        <v>15</v>
      </c>
      <c r="Y62" s="54">
        <v>6</v>
      </c>
      <c r="Z62" s="54">
        <v>15</v>
      </c>
      <c r="AA62" s="54" t="s">
        <v>587</v>
      </c>
      <c r="AB62" s="57">
        <v>28.5</v>
      </c>
    </row>
    <row r="63" spans="1:28" ht="12" customHeight="1" x14ac:dyDescent="0.25">
      <c r="A63" s="19" t="s">
        <v>58</v>
      </c>
      <c r="B63" s="54">
        <v>25</v>
      </c>
      <c r="C63" s="54" t="s">
        <v>587</v>
      </c>
      <c r="D63" s="54" t="s">
        <v>587</v>
      </c>
      <c r="E63" s="54" t="s">
        <v>587</v>
      </c>
      <c r="F63" s="54" t="s">
        <v>587</v>
      </c>
      <c r="G63" s="54" t="s">
        <v>587</v>
      </c>
      <c r="H63" s="54" t="s">
        <v>587</v>
      </c>
      <c r="I63" s="54" t="s">
        <v>587</v>
      </c>
      <c r="J63" s="54" t="s">
        <v>587</v>
      </c>
      <c r="K63" s="54" t="s">
        <v>587</v>
      </c>
      <c r="L63" s="54" t="s">
        <v>587</v>
      </c>
      <c r="M63" s="54" t="s">
        <v>587</v>
      </c>
      <c r="N63" s="54" t="s">
        <v>587</v>
      </c>
      <c r="O63" s="54" t="s">
        <v>587</v>
      </c>
      <c r="P63" s="54" t="s">
        <v>587</v>
      </c>
      <c r="Q63" s="54" t="s">
        <v>588</v>
      </c>
      <c r="R63" s="54" t="s">
        <v>588</v>
      </c>
      <c r="S63" s="54" t="s">
        <v>588</v>
      </c>
      <c r="T63" s="54" t="s">
        <v>588</v>
      </c>
      <c r="U63" s="54" t="s">
        <v>588</v>
      </c>
      <c r="V63" s="54" t="s">
        <v>588</v>
      </c>
      <c r="W63" s="54">
        <v>13</v>
      </c>
      <c r="X63" s="54">
        <v>12</v>
      </c>
      <c r="Y63" s="54">
        <v>10</v>
      </c>
      <c r="Z63" s="54">
        <v>14</v>
      </c>
      <c r="AA63" s="54" t="s">
        <v>587</v>
      </c>
      <c r="AB63" s="57">
        <v>22.6</v>
      </c>
    </row>
    <row r="64" spans="1:28" ht="12" customHeight="1" x14ac:dyDescent="0.25">
      <c r="A64" s="19" t="s">
        <v>466</v>
      </c>
      <c r="B64" s="54">
        <v>69</v>
      </c>
      <c r="C64" s="54">
        <v>9</v>
      </c>
      <c r="D64" s="54" t="s">
        <v>587</v>
      </c>
      <c r="E64" s="54">
        <v>6</v>
      </c>
      <c r="F64" s="54">
        <v>5</v>
      </c>
      <c r="G64" s="54" t="s">
        <v>587</v>
      </c>
      <c r="H64" s="54">
        <v>5</v>
      </c>
      <c r="I64" s="54">
        <v>5</v>
      </c>
      <c r="J64" s="54">
        <v>8</v>
      </c>
      <c r="K64" s="54">
        <v>8</v>
      </c>
      <c r="L64" s="54">
        <v>5</v>
      </c>
      <c r="M64" s="54" t="s">
        <v>587</v>
      </c>
      <c r="N64" s="54" t="s">
        <v>587</v>
      </c>
      <c r="O64" s="54" t="s">
        <v>587</v>
      </c>
      <c r="P64" s="54" t="s">
        <v>587</v>
      </c>
      <c r="Q64" s="54" t="s">
        <v>587</v>
      </c>
      <c r="R64" s="54" t="s">
        <v>587</v>
      </c>
      <c r="S64" s="54" t="s">
        <v>587</v>
      </c>
      <c r="T64" s="54" t="s">
        <v>588</v>
      </c>
      <c r="U64" s="54" t="s">
        <v>588</v>
      </c>
      <c r="V64" s="54" t="s">
        <v>588</v>
      </c>
      <c r="W64" s="54">
        <v>23</v>
      </c>
      <c r="X64" s="54">
        <v>46</v>
      </c>
      <c r="Y64" s="54">
        <v>20</v>
      </c>
      <c r="Z64" s="54">
        <v>47</v>
      </c>
      <c r="AA64" s="54" t="s">
        <v>587</v>
      </c>
      <c r="AB64" s="57">
        <v>29.6</v>
      </c>
    </row>
    <row r="65" spans="1:28" ht="12" customHeight="1" x14ac:dyDescent="0.25">
      <c r="A65" s="12" t="s">
        <v>527</v>
      </c>
      <c r="B65" s="54">
        <v>680</v>
      </c>
      <c r="C65" s="54">
        <v>84</v>
      </c>
      <c r="D65" s="54">
        <v>65</v>
      </c>
      <c r="E65" s="54">
        <v>50</v>
      </c>
      <c r="F65" s="54">
        <v>36</v>
      </c>
      <c r="G65" s="54">
        <v>40</v>
      </c>
      <c r="H65" s="54">
        <v>40</v>
      </c>
      <c r="I65" s="54">
        <v>34</v>
      </c>
      <c r="J65" s="54">
        <v>34</v>
      </c>
      <c r="K65" s="54">
        <v>38</v>
      </c>
      <c r="L65" s="54">
        <v>33</v>
      </c>
      <c r="M65" s="54">
        <v>41</v>
      </c>
      <c r="N65" s="54">
        <v>35</v>
      </c>
      <c r="O65" s="54">
        <v>23</v>
      </c>
      <c r="P65" s="54">
        <v>31</v>
      </c>
      <c r="Q65" s="54">
        <v>40</v>
      </c>
      <c r="R65" s="54">
        <v>26</v>
      </c>
      <c r="S65" s="54">
        <v>17</v>
      </c>
      <c r="T65" s="54">
        <v>10</v>
      </c>
      <c r="U65" s="54" t="s">
        <v>587</v>
      </c>
      <c r="V65" s="54" t="s">
        <v>587</v>
      </c>
      <c r="W65" s="54">
        <v>220</v>
      </c>
      <c r="X65" s="54">
        <v>459</v>
      </c>
      <c r="Y65" s="54">
        <v>199</v>
      </c>
      <c r="Z65" s="54">
        <v>354</v>
      </c>
      <c r="AA65" s="54">
        <v>127</v>
      </c>
      <c r="AB65" s="57">
        <v>36.200000000000003</v>
      </c>
    </row>
    <row r="66" spans="1:28" ht="12" customHeight="1" x14ac:dyDescent="0.25">
      <c r="A66" s="12" t="s">
        <v>34</v>
      </c>
      <c r="B66" s="54"/>
      <c r="C66" s="54"/>
      <c r="D66" s="54"/>
      <c r="E66" s="54"/>
      <c r="F66" s="54"/>
      <c r="G66" s="54"/>
      <c r="H66" s="54"/>
      <c r="I66" s="54"/>
      <c r="J66" s="54"/>
      <c r="K66" s="54"/>
      <c r="L66" s="54"/>
      <c r="M66" s="54"/>
      <c r="N66" s="54"/>
      <c r="O66" s="54"/>
      <c r="P66" s="54"/>
      <c r="Q66" s="54"/>
      <c r="R66" s="54"/>
      <c r="S66" s="54"/>
      <c r="T66" s="54"/>
      <c r="U66" s="54"/>
      <c r="V66" s="54"/>
      <c r="W66" s="54"/>
      <c r="X66" s="54"/>
      <c r="Y66" s="54"/>
      <c r="Z66" s="54"/>
      <c r="AA66" s="54"/>
      <c r="AB66" s="57"/>
    </row>
    <row r="67" spans="1:28" ht="12" customHeight="1" x14ac:dyDescent="0.25">
      <c r="A67" s="12" t="s">
        <v>47</v>
      </c>
      <c r="B67" s="54">
        <v>670</v>
      </c>
      <c r="C67" s="54">
        <v>55</v>
      </c>
      <c r="D67" s="54">
        <v>52</v>
      </c>
      <c r="E67" s="54">
        <v>44</v>
      </c>
      <c r="F67" s="54">
        <v>43</v>
      </c>
      <c r="G67" s="54">
        <v>40</v>
      </c>
      <c r="H67" s="54">
        <v>51</v>
      </c>
      <c r="I67" s="54">
        <v>56</v>
      </c>
      <c r="J67" s="54">
        <v>59</v>
      </c>
      <c r="K67" s="54">
        <v>42</v>
      </c>
      <c r="L67" s="54">
        <v>36</v>
      </c>
      <c r="M67" s="54">
        <v>35</v>
      </c>
      <c r="N67" s="54">
        <v>52</v>
      </c>
      <c r="O67" s="54">
        <v>49</v>
      </c>
      <c r="P67" s="54">
        <v>25</v>
      </c>
      <c r="Q67" s="54">
        <v>15</v>
      </c>
      <c r="R67" s="54">
        <v>8</v>
      </c>
      <c r="S67" s="54" t="s">
        <v>587</v>
      </c>
      <c r="T67" s="54" t="s">
        <v>587</v>
      </c>
      <c r="U67" s="54" t="s">
        <v>588</v>
      </c>
      <c r="V67" s="54" t="s">
        <v>588</v>
      </c>
      <c r="W67" s="54">
        <v>179</v>
      </c>
      <c r="X67" s="54">
        <v>492</v>
      </c>
      <c r="Y67" s="54">
        <v>151</v>
      </c>
      <c r="Z67" s="54">
        <v>464</v>
      </c>
      <c r="AA67" s="54">
        <v>55</v>
      </c>
      <c r="AB67" s="57">
        <v>35.1</v>
      </c>
    </row>
    <row r="68" spans="1:28" ht="12" customHeight="1" x14ac:dyDescent="0.25">
      <c r="A68" s="12" t="s">
        <v>48</v>
      </c>
      <c r="B68" s="54">
        <v>1494</v>
      </c>
      <c r="C68" s="54">
        <v>81</v>
      </c>
      <c r="D68" s="54">
        <v>89</v>
      </c>
      <c r="E68" s="54">
        <v>86</v>
      </c>
      <c r="F68" s="54">
        <v>92</v>
      </c>
      <c r="G68" s="54">
        <v>120</v>
      </c>
      <c r="H68" s="54">
        <v>130</v>
      </c>
      <c r="I68" s="54">
        <v>139</v>
      </c>
      <c r="J68" s="54">
        <v>123</v>
      </c>
      <c r="K68" s="54">
        <v>101</v>
      </c>
      <c r="L68" s="54">
        <v>114</v>
      </c>
      <c r="M68" s="54">
        <v>118</v>
      </c>
      <c r="N68" s="54">
        <v>93</v>
      </c>
      <c r="O68" s="54">
        <v>51</v>
      </c>
      <c r="P68" s="54">
        <v>30</v>
      </c>
      <c r="Q68" s="54">
        <v>52</v>
      </c>
      <c r="R68" s="54">
        <v>32</v>
      </c>
      <c r="S68" s="54">
        <v>27</v>
      </c>
      <c r="T68" s="54">
        <v>13</v>
      </c>
      <c r="U68" s="54" t="s">
        <v>587</v>
      </c>
      <c r="V68" s="54" t="s">
        <v>587</v>
      </c>
      <c r="W68" s="54">
        <v>306</v>
      </c>
      <c r="X68" s="54">
        <v>1187</v>
      </c>
      <c r="Y68" s="54">
        <v>256</v>
      </c>
      <c r="Z68" s="54">
        <v>1080</v>
      </c>
      <c r="AA68" s="54">
        <v>158</v>
      </c>
      <c r="AB68" s="57">
        <v>37.1</v>
      </c>
    </row>
    <row r="69" spans="1:28" ht="12" customHeight="1" x14ac:dyDescent="0.25">
      <c r="A69" s="12" t="s">
        <v>49</v>
      </c>
      <c r="B69" s="54">
        <v>2645</v>
      </c>
      <c r="C69" s="54">
        <v>217</v>
      </c>
      <c r="D69" s="54">
        <v>229</v>
      </c>
      <c r="E69" s="54">
        <v>219</v>
      </c>
      <c r="F69" s="54">
        <v>215</v>
      </c>
      <c r="G69" s="54">
        <v>182</v>
      </c>
      <c r="H69" s="54">
        <v>186</v>
      </c>
      <c r="I69" s="54">
        <v>214</v>
      </c>
      <c r="J69" s="54">
        <v>246</v>
      </c>
      <c r="K69" s="54">
        <v>201</v>
      </c>
      <c r="L69" s="54">
        <v>167</v>
      </c>
      <c r="M69" s="54">
        <v>125</v>
      </c>
      <c r="N69" s="54">
        <v>139</v>
      </c>
      <c r="O69" s="54">
        <v>138</v>
      </c>
      <c r="P69" s="54">
        <v>77</v>
      </c>
      <c r="Q69" s="54">
        <v>51</v>
      </c>
      <c r="R69" s="54">
        <v>24</v>
      </c>
      <c r="S69" s="54">
        <v>11</v>
      </c>
      <c r="T69" s="54" t="s">
        <v>587</v>
      </c>
      <c r="U69" s="54" t="s">
        <v>587</v>
      </c>
      <c r="V69" s="54" t="s">
        <v>587</v>
      </c>
      <c r="W69" s="54">
        <v>794</v>
      </c>
      <c r="X69" s="54">
        <v>1851</v>
      </c>
      <c r="Y69" s="54">
        <v>665</v>
      </c>
      <c r="Z69" s="54">
        <v>1813</v>
      </c>
      <c r="AA69" s="54">
        <v>167</v>
      </c>
      <c r="AB69" s="57">
        <v>32.4</v>
      </c>
    </row>
    <row r="70" spans="1:28" ht="12" customHeight="1" x14ac:dyDescent="0.25">
      <c r="A70" s="12" t="s">
        <v>51</v>
      </c>
      <c r="B70" s="54">
        <v>980</v>
      </c>
      <c r="C70" s="54">
        <v>58</v>
      </c>
      <c r="D70" s="54">
        <v>71</v>
      </c>
      <c r="E70" s="54">
        <v>71</v>
      </c>
      <c r="F70" s="54">
        <v>68</v>
      </c>
      <c r="G70" s="54">
        <v>58</v>
      </c>
      <c r="H70" s="54">
        <v>53</v>
      </c>
      <c r="I70" s="54">
        <v>54</v>
      </c>
      <c r="J70" s="54">
        <v>74</v>
      </c>
      <c r="K70" s="54">
        <v>80</v>
      </c>
      <c r="L70" s="54">
        <v>75</v>
      </c>
      <c r="M70" s="54">
        <v>68</v>
      </c>
      <c r="N70" s="54">
        <v>67</v>
      </c>
      <c r="O70" s="54">
        <v>69</v>
      </c>
      <c r="P70" s="54">
        <v>44</v>
      </c>
      <c r="Q70" s="54">
        <v>31</v>
      </c>
      <c r="R70" s="54">
        <v>16</v>
      </c>
      <c r="S70" s="54">
        <v>11</v>
      </c>
      <c r="T70" s="54">
        <v>8</v>
      </c>
      <c r="U70" s="54" t="s">
        <v>587</v>
      </c>
      <c r="V70" s="54" t="s">
        <v>587</v>
      </c>
      <c r="W70" s="54">
        <v>240</v>
      </c>
      <c r="X70" s="54">
        <v>740</v>
      </c>
      <c r="Y70" s="54">
        <v>201</v>
      </c>
      <c r="Z70" s="54">
        <v>667</v>
      </c>
      <c r="AA70" s="54">
        <v>112</v>
      </c>
      <c r="AB70" s="57">
        <v>37.799999999999997</v>
      </c>
    </row>
    <row r="71" spans="1:28" ht="12" customHeight="1" x14ac:dyDescent="0.25">
      <c r="A71" s="12" t="s">
        <v>50</v>
      </c>
      <c r="B71" s="54">
        <v>1260</v>
      </c>
      <c r="C71" s="54">
        <v>67</v>
      </c>
      <c r="D71" s="54">
        <v>63</v>
      </c>
      <c r="E71" s="54">
        <v>65</v>
      </c>
      <c r="F71" s="54">
        <v>65</v>
      </c>
      <c r="G71" s="54">
        <v>73</v>
      </c>
      <c r="H71" s="54">
        <v>98</v>
      </c>
      <c r="I71" s="54">
        <v>117</v>
      </c>
      <c r="J71" s="54">
        <v>102</v>
      </c>
      <c r="K71" s="54">
        <v>101</v>
      </c>
      <c r="L71" s="54">
        <v>93</v>
      </c>
      <c r="M71" s="54">
        <v>102</v>
      </c>
      <c r="N71" s="54">
        <v>80</v>
      </c>
      <c r="O71" s="54">
        <v>53</v>
      </c>
      <c r="P71" s="54">
        <v>47</v>
      </c>
      <c r="Q71" s="54">
        <v>46</v>
      </c>
      <c r="R71" s="54">
        <v>39</v>
      </c>
      <c r="S71" s="54">
        <v>27</v>
      </c>
      <c r="T71" s="54">
        <v>18</v>
      </c>
      <c r="U71" s="54" t="s">
        <v>587</v>
      </c>
      <c r="V71" s="54" t="s">
        <v>587</v>
      </c>
      <c r="W71" s="54">
        <v>233</v>
      </c>
      <c r="X71" s="54">
        <v>1027</v>
      </c>
      <c r="Y71" s="54">
        <v>195</v>
      </c>
      <c r="Z71" s="54">
        <v>884</v>
      </c>
      <c r="AA71" s="54">
        <v>181</v>
      </c>
      <c r="AB71" s="57">
        <v>39.799999999999997</v>
      </c>
    </row>
    <row r="72" spans="1:28" ht="20.100000000000001" customHeight="1" x14ac:dyDescent="0.25">
      <c r="A72" s="39" t="s">
        <v>13</v>
      </c>
      <c r="B72" s="53">
        <v>4989</v>
      </c>
      <c r="C72" s="53">
        <v>22</v>
      </c>
      <c r="D72" s="53">
        <v>52</v>
      </c>
      <c r="E72" s="53">
        <v>80</v>
      </c>
      <c r="F72" s="53">
        <v>153</v>
      </c>
      <c r="G72" s="53">
        <v>315</v>
      </c>
      <c r="H72" s="53">
        <v>452</v>
      </c>
      <c r="I72" s="53">
        <v>514</v>
      </c>
      <c r="J72" s="53">
        <v>533</v>
      </c>
      <c r="K72" s="53">
        <v>522</v>
      </c>
      <c r="L72" s="53">
        <v>480</v>
      </c>
      <c r="M72" s="53">
        <v>454</v>
      </c>
      <c r="N72" s="53">
        <v>398</v>
      </c>
      <c r="O72" s="53">
        <v>314</v>
      </c>
      <c r="P72" s="53">
        <v>216</v>
      </c>
      <c r="Q72" s="53">
        <v>208</v>
      </c>
      <c r="R72" s="53">
        <v>127</v>
      </c>
      <c r="S72" s="53">
        <v>86</v>
      </c>
      <c r="T72" s="53">
        <v>50</v>
      </c>
      <c r="U72" s="53">
        <v>10</v>
      </c>
      <c r="V72" s="53" t="s">
        <v>587</v>
      </c>
      <c r="W72" s="53">
        <v>228</v>
      </c>
      <c r="X72" s="53">
        <v>4761</v>
      </c>
      <c r="Y72" s="53">
        <v>154</v>
      </c>
      <c r="Z72" s="53">
        <v>4135</v>
      </c>
      <c r="AA72" s="53">
        <v>700</v>
      </c>
      <c r="AB72" s="58">
        <v>44.9</v>
      </c>
    </row>
    <row r="73" spans="1:28" ht="12" customHeight="1" x14ac:dyDescent="0.25">
      <c r="A73" s="12" t="s">
        <v>37</v>
      </c>
      <c r="B73" s="54">
        <v>3443</v>
      </c>
      <c r="C73" s="54">
        <v>13</v>
      </c>
      <c r="D73" s="54">
        <v>33</v>
      </c>
      <c r="E73" s="54">
        <v>47</v>
      </c>
      <c r="F73" s="54">
        <v>94</v>
      </c>
      <c r="G73" s="54">
        <v>195</v>
      </c>
      <c r="H73" s="54">
        <v>279</v>
      </c>
      <c r="I73" s="54">
        <v>342</v>
      </c>
      <c r="J73" s="54">
        <v>366</v>
      </c>
      <c r="K73" s="54">
        <v>365</v>
      </c>
      <c r="L73" s="54">
        <v>344</v>
      </c>
      <c r="M73" s="54">
        <v>316</v>
      </c>
      <c r="N73" s="54">
        <v>296</v>
      </c>
      <c r="O73" s="54">
        <v>253</v>
      </c>
      <c r="P73" s="54">
        <v>163</v>
      </c>
      <c r="Q73" s="54">
        <v>145</v>
      </c>
      <c r="R73" s="54">
        <v>88</v>
      </c>
      <c r="S73" s="54">
        <v>60</v>
      </c>
      <c r="T73" s="54">
        <v>36</v>
      </c>
      <c r="U73" s="54">
        <v>7</v>
      </c>
      <c r="V73" s="54" t="s">
        <v>587</v>
      </c>
      <c r="W73" s="54">
        <v>140</v>
      </c>
      <c r="X73" s="54">
        <v>3304</v>
      </c>
      <c r="Y73" s="54">
        <v>94</v>
      </c>
      <c r="Z73" s="54">
        <v>2850</v>
      </c>
      <c r="AA73" s="54">
        <v>500</v>
      </c>
      <c r="AB73" s="57">
        <v>45.9</v>
      </c>
    </row>
    <row r="74" spans="1:28" ht="12" customHeight="1" x14ac:dyDescent="0.25">
      <c r="A74" s="12" t="s">
        <v>646</v>
      </c>
      <c r="B74" s="54">
        <v>1571</v>
      </c>
      <c r="C74" s="54">
        <v>8</v>
      </c>
      <c r="D74" s="54">
        <v>18</v>
      </c>
      <c r="E74" s="54">
        <v>20</v>
      </c>
      <c r="F74" s="54">
        <v>27</v>
      </c>
      <c r="G74" s="54">
        <v>72</v>
      </c>
      <c r="H74" s="54">
        <v>120</v>
      </c>
      <c r="I74" s="54">
        <v>149</v>
      </c>
      <c r="J74" s="54">
        <v>144</v>
      </c>
      <c r="K74" s="54">
        <v>157</v>
      </c>
      <c r="L74" s="54">
        <v>157</v>
      </c>
      <c r="M74" s="54">
        <v>163</v>
      </c>
      <c r="N74" s="54">
        <v>140</v>
      </c>
      <c r="O74" s="54">
        <v>117</v>
      </c>
      <c r="P74" s="54">
        <v>85</v>
      </c>
      <c r="Q74" s="54">
        <v>74</v>
      </c>
      <c r="R74" s="54">
        <v>53</v>
      </c>
      <c r="S74" s="54">
        <v>36</v>
      </c>
      <c r="T74" s="54">
        <v>24</v>
      </c>
      <c r="U74" s="54" t="s">
        <v>587</v>
      </c>
      <c r="V74" s="54" t="s">
        <v>587</v>
      </c>
      <c r="W74" s="54">
        <v>60</v>
      </c>
      <c r="X74" s="54">
        <v>1511</v>
      </c>
      <c r="Y74" s="54">
        <v>46</v>
      </c>
      <c r="Z74" s="54">
        <v>1247</v>
      </c>
      <c r="AA74" s="54">
        <v>278</v>
      </c>
      <c r="AB74" s="57">
        <v>47.8</v>
      </c>
    </row>
    <row r="75" spans="1:28" ht="12" customHeight="1" x14ac:dyDescent="0.25">
      <c r="A75" s="19" t="s">
        <v>19</v>
      </c>
      <c r="B75" s="54">
        <v>31</v>
      </c>
      <c r="C75" s="54" t="s">
        <v>587</v>
      </c>
      <c r="D75" s="54" t="s">
        <v>587</v>
      </c>
      <c r="E75" s="54" t="s">
        <v>587</v>
      </c>
      <c r="F75" s="54" t="s">
        <v>587</v>
      </c>
      <c r="G75" s="54" t="s">
        <v>587</v>
      </c>
      <c r="H75" s="54">
        <v>6</v>
      </c>
      <c r="I75" s="54">
        <v>6</v>
      </c>
      <c r="J75" s="54" t="s">
        <v>587</v>
      </c>
      <c r="K75" s="54" t="s">
        <v>587</v>
      </c>
      <c r="L75" s="54" t="s">
        <v>587</v>
      </c>
      <c r="M75" s="54" t="s">
        <v>587</v>
      </c>
      <c r="N75" s="54" t="s">
        <v>587</v>
      </c>
      <c r="O75" s="54" t="s">
        <v>587</v>
      </c>
      <c r="P75" s="54" t="s">
        <v>587</v>
      </c>
      <c r="Q75" s="54" t="s">
        <v>587</v>
      </c>
      <c r="R75" s="54" t="s">
        <v>587</v>
      </c>
      <c r="S75" s="54" t="s">
        <v>587</v>
      </c>
      <c r="T75" s="54" t="s">
        <v>587</v>
      </c>
      <c r="U75" s="54" t="s">
        <v>588</v>
      </c>
      <c r="V75" s="54" t="s">
        <v>588</v>
      </c>
      <c r="W75" s="54" t="s">
        <v>587</v>
      </c>
      <c r="X75" s="54">
        <v>29</v>
      </c>
      <c r="Y75" s="54" t="s">
        <v>587</v>
      </c>
      <c r="Z75" s="54">
        <v>28</v>
      </c>
      <c r="AA75" s="54" t="s">
        <v>587</v>
      </c>
      <c r="AB75" s="57">
        <v>36.299999999999997</v>
      </c>
    </row>
    <row r="76" spans="1:28" ht="12" customHeight="1" x14ac:dyDescent="0.25">
      <c r="A76" s="19" t="s">
        <v>52</v>
      </c>
      <c r="B76" s="54">
        <v>52</v>
      </c>
      <c r="C76" s="54" t="s">
        <v>587</v>
      </c>
      <c r="D76" s="54" t="s">
        <v>587</v>
      </c>
      <c r="E76" s="54" t="s">
        <v>587</v>
      </c>
      <c r="F76" s="54" t="s">
        <v>587</v>
      </c>
      <c r="G76" s="54" t="s">
        <v>587</v>
      </c>
      <c r="H76" s="54" t="s">
        <v>587</v>
      </c>
      <c r="I76" s="54" t="s">
        <v>587</v>
      </c>
      <c r="J76" s="54">
        <v>6</v>
      </c>
      <c r="K76" s="54">
        <v>7</v>
      </c>
      <c r="L76" s="54" t="s">
        <v>587</v>
      </c>
      <c r="M76" s="54" t="s">
        <v>587</v>
      </c>
      <c r="N76" s="54" t="s">
        <v>587</v>
      </c>
      <c r="O76" s="54" t="s">
        <v>587</v>
      </c>
      <c r="P76" s="54" t="s">
        <v>587</v>
      </c>
      <c r="Q76" s="54" t="s">
        <v>587</v>
      </c>
      <c r="R76" s="54" t="s">
        <v>587</v>
      </c>
      <c r="S76" s="54" t="s">
        <v>587</v>
      </c>
      <c r="T76" s="54" t="s">
        <v>587</v>
      </c>
      <c r="U76" s="54" t="s">
        <v>588</v>
      </c>
      <c r="V76" s="54" t="s">
        <v>588</v>
      </c>
      <c r="W76" s="54" t="s">
        <v>587</v>
      </c>
      <c r="X76" s="54">
        <v>48</v>
      </c>
      <c r="Y76" s="54" t="s">
        <v>587</v>
      </c>
      <c r="Z76" s="54">
        <v>43</v>
      </c>
      <c r="AA76" s="54">
        <v>6</v>
      </c>
      <c r="AB76" s="57">
        <v>45</v>
      </c>
    </row>
    <row r="77" spans="1:28" ht="12" customHeight="1" x14ac:dyDescent="0.25">
      <c r="A77" s="19" t="s">
        <v>15</v>
      </c>
      <c r="B77" s="54">
        <v>92</v>
      </c>
      <c r="C77" s="54" t="s">
        <v>587</v>
      </c>
      <c r="D77" s="54" t="s">
        <v>587</v>
      </c>
      <c r="E77" s="54" t="s">
        <v>587</v>
      </c>
      <c r="F77" s="54" t="s">
        <v>587</v>
      </c>
      <c r="G77" s="54" t="s">
        <v>587</v>
      </c>
      <c r="H77" s="54" t="s">
        <v>587</v>
      </c>
      <c r="I77" s="54">
        <v>7</v>
      </c>
      <c r="J77" s="54">
        <v>6</v>
      </c>
      <c r="K77" s="54">
        <v>9</v>
      </c>
      <c r="L77" s="54">
        <v>10</v>
      </c>
      <c r="M77" s="54">
        <v>12</v>
      </c>
      <c r="N77" s="54">
        <v>12</v>
      </c>
      <c r="O77" s="54">
        <v>12</v>
      </c>
      <c r="P77" s="54" t="s">
        <v>587</v>
      </c>
      <c r="Q77" s="54">
        <v>6</v>
      </c>
      <c r="R77" s="54" t="s">
        <v>587</v>
      </c>
      <c r="S77" s="54" t="s">
        <v>587</v>
      </c>
      <c r="T77" s="54" t="s">
        <v>587</v>
      </c>
      <c r="U77" s="54" t="s">
        <v>587</v>
      </c>
      <c r="V77" s="54" t="s">
        <v>588</v>
      </c>
      <c r="W77" s="54" t="s">
        <v>587</v>
      </c>
      <c r="X77" s="54">
        <v>89</v>
      </c>
      <c r="Y77" s="54" t="s">
        <v>587</v>
      </c>
      <c r="Z77" s="54">
        <v>76</v>
      </c>
      <c r="AA77" s="54">
        <v>14</v>
      </c>
      <c r="AB77" s="57">
        <v>50.6</v>
      </c>
    </row>
    <row r="78" spans="1:28" ht="12" customHeight="1" x14ac:dyDescent="0.25">
      <c r="A78" s="19" t="s">
        <v>16</v>
      </c>
      <c r="B78" s="54">
        <v>137</v>
      </c>
      <c r="C78" s="54" t="s">
        <v>587</v>
      </c>
      <c r="D78" s="54" t="s">
        <v>587</v>
      </c>
      <c r="E78" s="54" t="s">
        <v>587</v>
      </c>
      <c r="F78" s="54" t="s">
        <v>587</v>
      </c>
      <c r="G78" s="54" t="s">
        <v>587</v>
      </c>
      <c r="H78" s="54">
        <v>6</v>
      </c>
      <c r="I78" s="54">
        <v>6</v>
      </c>
      <c r="J78" s="54">
        <v>11</v>
      </c>
      <c r="K78" s="54">
        <v>16</v>
      </c>
      <c r="L78" s="54">
        <v>22</v>
      </c>
      <c r="M78" s="54">
        <v>18</v>
      </c>
      <c r="N78" s="54">
        <v>15</v>
      </c>
      <c r="O78" s="54">
        <v>12</v>
      </c>
      <c r="P78" s="54">
        <v>7</v>
      </c>
      <c r="Q78" s="54">
        <v>7</v>
      </c>
      <c r="R78" s="54" t="s">
        <v>587</v>
      </c>
      <c r="S78" s="54" t="s">
        <v>587</v>
      </c>
      <c r="T78" s="54" t="s">
        <v>587</v>
      </c>
      <c r="U78" s="54" t="s">
        <v>587</v>
      </c>
      <c r="V78" s="54" t="s">
        <v>587</v>
      </c>
      <c r="W78" s="54" t="s">
        <v>587</v>
      </c>
      <c r="X78" s="54">
        <v>133</v>
      </c>
      <c r="Y78" s="54" t="s">
        <v>587</v>
      </c>
      <c r="Z78" s="54">
        <v>114</v>
      </c>
      <c r="AA78" s="54">
        <v>21</v>
      </c>
      <c r="AB78" s="57">
        <v>49.3</v>
      </c>
    </row>
    <row r="79" spans="1:28" ht="12" customHeight="1" x14ac:dyDescent="0.25">
      <c r="A79" s="19" t="s">
        <v>53</v>
      </c>
      <c r="B79" s="54">
        <v>55</v>
      </c>
      <c r="C79" s="54" t="s">
        <v>587</v>
      </c>
      <c r="D79" s="54" t="s">
        <v>587</v>
      </c>
      <c r="E79" s="54" t="s">
        <v>587</v>
      </c>
      <c r="F79" s="54" t="s">
        <v>587</v>
      </c>
      <c r="G79" s="54" t="s">
        <v>587</v>
      </c>
      <c r="H79" s="54" t="s">
        <v>587</v>
      </c>
      <c r="I79" s="54" t="s">
        <v>587</v>
      </c>
      <c r="J79" s="54" t="s">
        <v>587</v>
      </c>
      <c r="K79" s="54">
        <v>5</v>
      </c>
      <c r="L79" s="54" t="s">
        <v>587</v>
      </c>
      <c r="M79" s="54" t="s">
        <v>587</v>
      </c>
      <c r="N79" s="54">
        <v>6</v>
      </c>
      <c r="O79" s="54">
        <v>8</v>
      </c>
      <c r="P79" s="54" t="s">
        <v>587</v>
      </c>
      <c r="Q79" s="54" t="s">
        <v>587</v>
      </c>
      <c r="R79" s="54" t="s">
        <v>587</v>
      </c>
      <c r="S79" s="54" t="s">
        <v>587</v>
      </c>
      <c r="T79" s="54" t="s">
        <v>587</v>
      </c>
      <c r="U79" s="54" t="s">
        <v>587</v>
      </c>
      <c r="V79" s="54" t="s">
        <v>587</v>
      </c>
      <c r="W79" s="54" t="s">
        <v>587</v>
      </c>
      <c r="X79" s="54">
        <v>51</v>
      </c>
      <c r="Y79" s="54" t="s">
        <v>587</v>
      </c>
      <c r="Z79" s="54">
        <v>39</v>
      </c>
      <c r="AA79" s="54">
        <v>12</v>
      </c>
      <c r="AB79" s="57">
        <v>51.4</v>
      </c>
    </row>
    <row r="80" spans="1:28" ht="12" customHeight="1" x14ac:dyDescent="0.25">
      <c r="A80" s="19" t="s">
        <v>54</v>
      </c>
      <c r="B80" s="54">
        <v>89</v>
      </c>
      <c r="C80" s="54" t="s">
        <v>587</v>
      </c>
      <c r="D80" s="54" t="s">
        <v>587</v>
      </c>
      <c r="E80" s="54" t="s">
        <v>587</v>
      </c>
      <c r="F80" s="54" t="s">
        <v>587</v>
      </c>
      <c r="G80" s="54" t="s">
        <v>587</v>
      </c>
      <c r="H80" s="54">
        <v>5</v>
      </c>
      <c r="I80" s="54" t="s">
        <v>587</v>
      </c>
      <c r="J80" s="54" t="s">
        <v>587</v>
      </c>
      <c r="K80" s="54">
        <v>7</v>
      </c>
      <c r="L80" s="54">
        <v>8</v>
      </c>
      <c r="M80" s="54">
        <v>8</v>
      </c>
      <c r="N80" s="54">
        <v>10</v>
      </c>
      <c r="O80" s="54">
        <v>12</v>
      </c>
      <c r="P80" s="54">
        <v>10</v>
      </c>
      <c r="Q80" s="54">
        <v>5</v>
      </c>
      <c r="R80" s="54" t="s">
        <v>587</v>
      </c>
      <c r="S80" s="54" t="s">
        <v>587</v>
      </c>
      <c r="T80" s="54" t="s">
        <v>587</v>
      </c>
      <c r="U80" s="54" t="s">
        <v>587</v>
      </c>
      <c r="V80" s="54" t="s">
        <v>588</v>
      </c>
      <c r="W80" s="54" t="s">
        <v>587</v>
      </c>
      <c r="X80" s="54">
        <v>86</v>
      </c>
      <c r="Y80" s="54" t="s">
        <v>587</v>
      </c>
      <c r="Z80" s="54">
        <v>64</v>
      </c>
      <c r="AA80" s="54">
        <v>23</v>
      </c>
      <c r="AB80" s="57">
        <v>53.3</v>
      </c>
    </row>
    <row r="81" spans="1:28" ht="12" customHeight="1" x14ac:dyDescent="0.25">
      <c r="A81" s="19" t="s">
        <v>18</v>
      </c>
      <c r="B81" s="54">
        <v>584</v>
      </c>
      <c r="C81" s="54" t="s">
        <v>587</v>
      </c>
      <c r="D81" s="54">
        <v>6</v>
      </c>
      <c r="E81" s="54">
        <v>9</v>
      </c>
      <c r="F81" s="54">
        <v>10</v>
      </c>
      <c r="G81" s="54">
        <v>33</v>
      </c>
      <c r="H81" s="54">
        <v>60</v>
      </c>
      <c r="I81" s="54">
        <v>65</v>
      </c>
      <c r="J81" s="54">
        <v>59</v>
      </c>
      <c r="K81" s="54">
        <v>60</v>
      </c>
      <c r="L81" s="54">
        <v>62</v>
      </c>
      <c r="M81" s="54">
        <v>69</v>
      </c>
      <c r="N81" s="54">
        <v>49</v>
      </c>
      <c r="O81" s="54">
        <v>27</v>
      </c>
      <c r="P81" s="54">
        <v>21</v>
      </c>
      <c r="Q81" s="54">
        <v>19</v>
      </c>
      <c r="R81" s="54">
        <v>17</v>
      </c>
      <c r="S81" s="54">
        <v>9</v>
      </c>
      <c r="T81" s="54">
        <v>6</v>
      </c>
      <c r="U81" s="54" t="s">
        <v>587</v>
      </c>
      <c r="V81" s="54" t="s">
        <v>587</v>
      </c>
      <c r="W81" s="54">
        <v>23</v>
      </c>
      <c r="X81" s="54">
        <v>562</v>
      </c>
      <c r="Y81" s="54">
        <v>17</v>
      </c>
      <c r="Z81" s="54">
        <v>493</v>
      </c>
      <c r="AA81" s="54">
        <v>74</v>
      </c>
      <c r="AB81" s="57">
        <v>44.9</v>
      </c>
    </row>
    <row r="82" spans="1:28" ht="12" customHeight="1" x14ac:dyDescent="0.25">
      <c r="A82" s="19" t="s">
        <v>55</v>
      </c>
      <c r="B82" s="54">
        <v>40</v>
      </c>
      <c r="C82" s="54" t="s">
        <v>587</v>
      </c>
      <c r="D82" s="54" t="s">
        <v>587</v>
      </c>
      <c r="E82" s="54" t="s">
        <v>587</v>
      </c>
      <c r="F82" s="54" t="s">
        <v>587</v>
      </c>
      <c r="G82" s="54" t="s">
        <v>587</v>
      </c>
      <c r="H82" s="54" t="s">
        <v>587</v>
      </c>
      <c r="I82" s="54" t="s">
        <v>587</v>
      </c>
      <c r="J82" s="54" t="s">
        <v>587</v>
      </c>
      <c r="K82" s="54">
        <v>7</v>
      </c>
      <c r="L82" s="54">
        <v>5</v>
      </c>
      <c r="M82" s="54" t="s">
        <v>587</v>
      </c>
      <c r="N82" s="54" t="s">
        <v>587</v>
      </c>
      <c r="O82" s="54" t="s">
        <v>587</v>
      </c>
      <c r="P82" s="54" t="s">
        <v>587</v>
      </c>
      <c r="Q82" s="54" t="s">
        <v>587</v>
      </c>
      <c r="R82" s="54" t="s">
        <v>587</v>
      </c>
      <c r="S82" s="54" t="s">
        <v>588</v>
      </c>
      <c r="T82" s="54" t="s">
        <v>588</v>
      </c>
      <c r="U82" s="54" t="s">
        <v>588</v>
      </c>
      <c r="V82" s="54" t="s">
        <v>588</v>
      </c>
      <c r="W82" s="54" t="s">
        <v>587</v>
      </c>
      <c r="X82" s="54">
        <v>39</v>
      </c>
      <c r="Y82" s="54" t="s">
        <v>587</v>
      </c>
      <c r="Z82" s="54">
        <v>34</v>
      </c>
      <c r="AA82" s="54" t="s">
        <v>587</v>
      </c>
      <c r="AB82" s="57">
        <v>45.6</v>
      </c>
    </row>
    <row r="83" spans="1:28" ht="12" customHeight="1" x14ac:dyDescent="0.25">
      <c r="A83" s="19" t="s">
        <v>20</v>
      </c>
      <c r="B83" s="54">
        <v>197</v>
      </c>
      <c r="C83" s="54" t="s">
        <v>587</v>
      </c>
      <c r="D83" s="54" t="s">
        <v>587</v>
      </c>
      <c r="E83" s="54" t="s">
        <v>587</v>
      </c>
      <c r="F83" s="54" t="s">
        <v>587</v>
      </c>
      <c r="G83" s="54">
        <v>8</v>
      </c>
      <c r="H83" s="54">
        <v>14</v>
      </c>
      <c r="I83" s="54">
        <v>22</v>
      </c>
      <c r="J83" s="54">
        <v>18</v>
      </c>
      <c r="K83" s="54">
        <v>21</v>
      </c>
      <c r="L83" s="54">
        <v>16</v>
      </c>
      <c r="M83" s="54">
        <v>18</v>
      </c>
      <c r="N83" s="54">
        <v>13</v>
      </c>
      <c r="O83" s="54">
        <v>11</v>
      </c>
      <c r="P83" s="54">
        <v>11</v>
      </c>
      <c r="Q83" s="54">
        <v>15</v>
      </c>
      <c r="R83" s="54">
        <v>9</v>
      </c>
      <c r="S83" s="54">
        <v>8</v>
      </c>
      <c r="T83" s="54" t="s">
        <v>587</v>
      </c>
      <c r="U83" s="54" t="s">
        <v>587</v>
      </c>
      <c r="V83" s="54" t="s">
        <v>587</v>
      </c>
      <c r="W83" s="54" t="s">
        <v>587</v>
      </c>
      <c r="X83" s="54">
        <v>193</v>
      </c>
      <c r="Y83" s="54" t="s">
        <v>587</v>
      </c>
      <c r="Z83" s="54">
        <v>145</v>
      </c>
      <c r="AA83" s="54">
        <v>49</v>
      </c>
      <c r="AB83" s="57">
        <v>50.1</v>
      </c>
    </row>
    <row r="84" spans="1:28" ht="12" customHeight="1" x14ac:dyDescent="0.25">
      <c r="A84" s="19" t="s">
        <v>56</v>
      </c>
      <c r="B84" s="54">
        <v>36</v>
      </c>
      <c r="C84" s="54" t="s">
        <v>587</v>
      </c>
      <c r="D84" s="54" t="s">
        <v>587</v>
      </c>
      <c r="E84" s="54" t="s">
        <v>587</v>
      </c>
      <c r="F84" s="54" t="s">
        <v>587</v>
      </c>
      <c r="G84" s="54" t="s">
        <v>587</v>
      </c>
      <c r="H84" s="54" t="s">
        <v>587</v>
      </c>
      <c r="I84" s="54" t="s">
        <v>587</v>
      </c>
      <c r="J84" s="54" t="s">
        <v>587</v>
      </c>
      <c r="K84" s="54" t="s">
        <v>587</v>
      </c>
      <c r="L84" s="54" t="s">
        <v>587</v>
      </c>
      <c r="M84" s="54" t="s">
        <v>587</v>
      </c>
      <c r="N84" s="54" t="s">
        <v>587</v>
      </c>
      <c r="O84" s="54" t="s">
        <v>587</v>
      </c>
      <c r="P84" s="54" t="s">
        <v>587</v>
      </c>
      <c r="Q84" s="54" t="s">
        <v>587</v>
      </c>
      <c r="R84" s="54" t="s">
        <v>587</v>
      </c>
      <c r="S84" s="54" t="s">
        <v>587</v>
      </c>
      <c r="T84" s="54" t="s">
        <v>588</v>
      </c>
      <c r="U84" s="54" t="s">
        <v>588</v>
      </c>
      <c r="V84" s="54" t="s">
        <v>588</v>
      </c>
      <c r="W84" s="54" t="s">
        <v>587</v>
      </c>
      <c r="X84" s="54">
        <v>35</v>
      </c>
      <c r="Y84" s="54" t="s">
        <v>587</v>
      </c>
      <c r="Z84" s="54">
        <v>27</v>
      </c>
      <c r="AA84" s="54">
        <v>8</v>
      </c>
      <c r="AB84" s="57">
        <v>49.7</v>
      </c>
    </row>
    <row r="85" spans="1:28" ht="12" customHeight="1" x14ac:dyDescent="0.25">
      <c r="A85" s="19" t="s">
        <v>61</v>
      </c>
      <c r="B85" s="54">
        <v>24</v>
      </c>
      <c r="C85" s="54" t="s">
        <v>587</v>
      </c>
      <c r="D85" s="54" t="s">
        <v>587</v>
      </c>
      <c r="E85" s="54" t="s">
        <v>587</v>
      </c>
      <c r="F85" s="54" t="s">
        <v>587</v>
      </c>
      <c r="G85" s="54" t="s">
        <v>587</v>
      </c>
      <c r="H85" s="54" t="s">
        <v>587</v>
      </c>
      <c r="I85" s="54" t="s">
        <v>587</v>
      </c>
      <c r="J85" s="54" t="s">
        <v>587</v>
      </c>
      <c r="K85" s="54" t="s">
        <v>587</v>
      </c>
      <c r="L85" s="54" t="s">
        <v>587</v>
      </c>
      <c r="M85" s="54" t="s">
        <v>587</v>
      </c>
      <c r="N85" s="54" t="s">
        <v>587</v>
      </c>
      <c r="O85" s="54" t="s">
        <v>587</v>
      </c>
      <c r="P85" s="54" t="s">
        <v>587</v>
      </c>
      <c r="Q85" s="54" t="s">
        <v>587</v>
      </c>
      <c r="R85" s="54" t="s">
        <v>587</v>
      </c>
      <c r="S85" s="54" t="s">
        <v>587</v>
      </c>
      <c r="T85" s="54" t="s">
        <v>587</v>
      </c>
      <c r="U85" s="54" t="s">
        <v>588</v>
      </c>
      <c r="V85" s="54" t="s">
        <v>588</v>
      </c>
      <c r="W85" s="54" t="s">
        <v>587</v>
      </c>
      <c r="X85" s="54">
        <v>23</v>
      </c>
      <c r="Y85" s="54" t="s">
        <v>587</v>
      </c>
      <c r="Z85" s="54">
        <v>20</v>
      </c>
      <c r="AA85" s="54" t="s">
        <v>587</v>
      </c>
      <c r="AB85" s="57">
        <v>49.6</v>
      </c>
    </row>
    <row r="86" spans="1:28" ht="12" customHeight="1" x14ac:dyDescent="0.25">
      <c r="A86" s="12" t="s">
        <v>38</v>
      </c>
      <c r="B86" s="54">
        <v>1872</v>
      </c>
      <c r="C86" s="54" t="s">
        <v>587</v>
      </c>
      <c r="D86" s="54">
        <v>16</v>
      </c>
      <c r="E86" s="54">
        <v>28</v>
      </c>
      <c r="F86" s="54">
        <v>66</v>
      </c>
      <c r="G86" s="54">
        <v>123</v>
      </c>
      <c r="H86" s="54">
        <v>158</v>
      </c>
      <c r="I86" s="54">
        <v>193</v>
      </c>
      <c r="J86" s="54">
        <v>222</v>
      </c>
      <c r="K86" s="54">
        <v>208</v>
      </c>
      <c r="L86" s="54">
        <v>187</v>
      </c>
      <c r="M86" s="54">
        <v>153</v>
      </c>
      <c r="N86" s="54">
        <v>156</v>
      </c>
      <c r="O86" s="54">
        <v>136</v>
      </c>
      <c r="P86" s="54">
        <v>78</v>
      </c>
      <c r="Q86" s="54">
        <v>71</v>
      </c>
      <c r="R86" s="54">
        <v>35</v>
      </c>
      <c r="S86" s="54">
        <v>24</v>
      </c>
      <c r="T86" s="54">
        <v>12</v>
      </c>
      <c r="U86" s="54" t="s">
        <v>587</v>
      </c>
      <c r="V86" s="54" t="s">
        <v>587</v>
      </c>
      <c r="W86" s="54">
        <v>80</v>
      </c>
      <c r="X86" s="54">
        <v>1792</v>
      </c>
      <c r="Y86" s="54">
        <v>48</v>
      </c>
      <c r="Z86" s="54">
        <v>1603</v>
      </c>
      <c r="AA86" s="54">
        <v>221</v>
      </c>
      <c r="AB86" s="57">
        <v>44.3</v>
      </c>
    </row>
    <row r="87" spans="1:28" ht="12" customHeight="1" x14ac:dyDescent="0.25">
      <c r="A87" s="19" t="s">
        <v>39</v>
      </c>
      <c r="B87" s="54">
        <v>69</v>
      </c>
      <c r="C87" s="54" t="s">
        <v>587</v>
      </c>
      <c r="D87" s="54" t="s">
        <v>587</v>
      </c>
      <c r="E87" s="54" t="s">
        <v>587</v>
      </c>
      <c r="F87" s="54" t="s">
        <v>587</v>
      </c>
      <c r="G87" s="54" t="s">
        <v>587</v>
      </c>
      <c r="H87" s="54">
        <v>5</v>
      </c>
      <c r="I87" s="54">
        <v>7</v>
      </c>
      <c r="J87" s="54">
        <v>9</v>
      </c>
      <c r="K87" s="54">
        <v>7</v>
      </c>
      <c r="L87" s="54">
        <v>7</v>
      </c>
      <c r="M87" s="54">
        <v>6</v>
      </c>
      <c r="N87" s="54">
        <v>9</v>
      </c>
      <c r="O87" s="54">
        <v>7</v>
      </c>
      <c r="P87" s="54" t="s">
        <v>587</v>
      </c>
      <c r="Q87" s="54" t="s">
        <v>587</v>
      </c>
      <c r="R87" s="54" t="s">
        <v>587</v>
      </c>
      <c r="S87" s="54" t="s">
        <v>587</v>
      </c>
      <c r="T87" s="54" t="s">
        <v>588</v>
      </c>
      <c r="U87" s="54" t="s">
        <v>588</v>
      </c>
      <c r="V87" s="54" t="s">
        <v>588</v>
      </c>
      <c r="W87" s="54" t="s">
        <v>587</v>
      </c>
      <c r="X87" s="54">
        <v>67</v>
      </c>
      <c r="Y87" s="54" t="s">
        <v>587</v>
      </c>
      <c r="Z87" s="54">
        <v>62</v>
      </c>
      <c r="AA87" s="54">
        <v>5</v>
      </c>
      <c r="AB87" s="57">
        <v>44.4</v>
      </c>
    </row>
    <row r="88" spans="1:28" ht="12" customHeight="1" x14ac:dyDescent="0.25">
      <c r="A88" s="19" t="s">
        <v>467</v>
      </c>
      <c r="B88" s="54">
        <v>76</v>
      </c>
      <c r="C88" s="54" t="s">
        <v>587</v>
      </c>
      <c r="D88" s="54" t="s">
        <v>587</v>
      </c>
      <c r="E88" s="54" t="s">
        <v>587</v>
      </c>
      <c r="F88" s="54">
        <v>8</v>
      </c>
      <c r="G88" s="54">
        <v>8</v>
      </c>
      <c r="H88" s="54">
        <v>12</v>
      </c>
      <c r="I88" s="54">
        <v>11</v>
      </c>
      <c r="J88" s="54">
        <v>10</v>
      </c>
      <c r="K88" s="54">
        <v>6</v>
      </c>
      <c r="L88" s="54">
        <v>7</v>
      </c>
      <c r="M88" s="54" t="s">
        <v>587</v>
      </c>
      <c r="N88" s="54" t="s">
        <v>587</v>
      </c>
      <c r="O88" s="54" t="s">
        <v>587</v>
      </c>
      <c r="P88" s="54" t="s">
        <v>587</v>
      </c>
      <c r="Q88" s="54" t="s">
        <v>587</v>
      </c>
      <c r="R88" s="54" t="s">
        <v>587</v>
      </c>
      <c r="S88" s="54" t="s">
        <v>587</v>
      </c>
      <c r="T88" s="54" t="s">
        <v>588</v>
      </c>
      <c r="U88" s="54" t="s">
        <v>588</v>
      </c>
      <c r="V88" s="54" t="s">
        <v>588</v>
      </c>
      <c r="W88" s="54">
        <v>8</v>
      </c>
      <c r="X88" s="54">
        <v>68</v>
      </c>
      <c r="Y88" s="54" t="s">
        <v>587</v>
      </c>
      <c r="Z88" s="54">
        <v>70</v>
      </c>
      <c r="AA88" s="54" t="s">
        <v>587</v>
      </c>
      <c r="AB88" s="57">
        <v>34.5</v>
      </c>
    </row>
    <row r="89" spans="1:28" ht="12" customHeight="1" x14ac:dyDescent="0.25">
      <c r="A89" s="19" t="s">
        <v>17</v>
      </c>
      <c r="B89" s="54">
        <v>111</v>
      </c>
      <c r="C89" s="54" t="s">
        <v>587</v>
      </c>
      <c r="D89" s="54" t="s">
        <v>587</v>
      </c>
      <c r="E89" s="54" t="s">
        <v>587</v>
      </c>
      <c r="F89" s="54" t="s">
        <v>587</v>
      </c>
      <c r="G89" s="54" t="s">
        <v>587</v>
      </c>
      <c r="H89" s="54">
        <v>6</v>
      </c>
      <c r="I89" s="54">
        <v>8</v>
      </c>
      <c r="J89" s="54">
        <v>9</v>
      </c>
      <c r="K89" s="54">
        <v>10</v>
      </c>
      <c r="L89" s="54">
        <v>8</v>
      </c>
      <c r="M89" s="54">
        <v>11</v>
      </c>
      <c r="N89" s="54">
        <v>20</v>
      </c>
      <c r="O89" s="54">
        <v>17</v>
      </c>
      <c r="P89" s="54">
        <v>11</v>
      </c>
      <c r="Q89" s="54" t="s">
        <v>587</v>
      </c>
      <c r="R89" s="54" t="s">
        <v>587</v>
      </c>
      <c r="S89" s="54" t="s">
        <v>587</v>
      </c>
      <c r="T89" s="54" t="s">
        <v>587</v>
      </c>
      <c r="U89" s="54" t="s">
        <v>588</v>
      </c>
      <c r="V89" s="54" t="s">
        <v>588</v>
      </c>
      <c r="W89" s="54" t="s">
        <v>587</v>
      </c>
      <c r="X89" s="54">
        <v>109</v>
      </c>
      <c r="Y89" s="54" t="s">
        <v>587</v>
      </c>
      <c r="Z89" s="54">
        <v>93</v>
      </c>
      <c r="AA89" s="54">
        <v>17</v>
      </c>
      <c r="AB89" s="57">
        <v>51.2</v>
      </c>
    </row>
    <row r="90" spans="1:28" ht="12" customHeight="1" x14ac:dyDescent="0.25">
      <c r="A90" s="19" t="s">
        <v>40</v>
      </c>
      <c r="B90" s="54">
        <v>508</v>
      </c>
      <c r="C90" s="54" t="s">
        <v>587</v>
      </c>
      <c r="D90" s="54">
        <v>7</v>
      </c>
      <c r="E90" s="54">
        <v>11</v>
      </c>
      <c r="F90" s="54">
        <v>27</v>
      </c>
      <c r="G90" s="54">
        <v>46</v>
      </c>
      <c r="H90" s="54">
        <v>48</v>
      </c>
      <c r="I90" s="54">
        <v>56</v>
      </c>
      <c r="J90" s="54">
        <v>47</v>
      </c>
      <c r="K90" s="54">
        <v>43</v>
      </c>
      <c r="L90" s="54">
        <v>49</v>
      </c>
      <c r="M90" s="54">
        <v>48</v>
      </c>
      <c r="N90" s="54">
        <v>39</v>
      </c>
      <c r="O90" s="54">
        <v>20</v>
      </c>
      <c r="P90" s="54">
        <v>14</v>
      </c>
      <c r="Q90" s="54">
        <v>21</v>
      </c>
      <c r="R90" s="54">
        <v>13</v>
      </c>
      <c r="S90" s="54">
        <v>12</v>
      </c>
      <c r="T90" s="54">
        <v>6</v>
      </c>
      <c r="U90" s="54" t="s">
        <v>587</v>
      </c>
      <c r="V90" s="54" t="s">
        <v>587</v>
      </c>
      <c r="W90" s="54">
        <v>33</v>
      </c>
      <c r="X90" s="54">
        <v>475</v>
      </c>
      <c r="Y90" s="54">
        <v>19</v>
      </c>
      <c r="Z90" s="54">
        <v>423</v>
      </c>
      <c r="AA90" s="54">
        <v>66</v>
      </c>
      <c r="AB90" s="57">
        <v>42.9</v>
      </c>
    </row>
    <row r="91" spans="1:28" ht="12" customHeight="1" x14ac:dyDescent="0.25">
      <c r="A91" s="19" t="s">
        <v>21</v>
      </c>
      <c r="B91" s="54">
        <v>86</v>
      </c>
      <c r="C91" s="54" t="s">
        <v>587</v>
      </c>
      <c r="D91" s="54" t="s">
        <v>587</v>
      </c>
      <c r="E91" s="54" t="s">
        <v>587</v>
      </c>
      <c r="F91" s="54" t="s">
        <v>587</v>
      </c>
      <c r="G91" s="54">
        <v>6</v>
      </c>
      <c r="H91" s="54">
        <v>7</v>
      </c>
      <c r="I91" s="54">
        <v>7</v>
      </c>
      <c r="J91" s="54">
        <v>10</v>
      </c>
      <c r="K91" s="54">
        <v>9</v>
      </c>
      <c r="L91" s="54" t="s">
        <v>587</v>
      </c>
      <c r="M91" s="54">
        <v>6</v>
      </c>
      <c r="N91" s="54">
        <v>10</v>
      </c>
      <c r="O91" s="54">
        <v>10</v>
      </c>
      <c r="P91" s="54" t="s">
        <v>587</v>
      </c>
      <c r="Q91" s="54" t="s">
        <v>587</v>
      </c>
      <c r="R91" s="54" t="s">
        <v>587</v>
      </c>
      <c r="S91" s="54" t="s">
        <v>587</v>
      </c>
      <c r="T91" s="54" t="s">
        <v>587</v>
      </c>
      <c r="U91" s="54" t="s">
        <v>588</v>
      </c>
      <c r="V91" s="54" t="s">
        <v>588</v>
      </c>
      <c r="W91" s="54" t="s">
        <v>587</v>
      </c>
      <c r="X91" s="54">
        <v>82</v>
      </c>
      <c r="Y91" s="54" t="s">
        <v>587</v>
      </c>
      <c r="Z91" s="54">
        <v>74</v>
      </c>
      <c r="AA91" s="54">
        <v>9</v>
      </c>
      <c r="AB91" s="57">
        <v>44.7</v>
      </c>
    </row>
    <row r="92" spans="1:28" ht="12" customHeight="1" x14ac:dyDescent="0.25">
      <c r="A92" s="19" t="s">
        <v>23</v>
      </c>
      <c r="B92" s="54">
        <v>640</v>
      </c>
      <c r="C92" s="54" t="s">
        <v>587</v>
      </c>
      <c r="D92" s="54" t="s">
        <v>587</v>
      </c>
      <c r="E92" s="54">
        <v>5</v>
      </c>
      <c r="F92" s="54">
        <v>11</v>
      </c>
      <c r="G92" s="54">
        <v>27</v>
      </c>
      <c r="H92" s="54">
        <v>45</v>
      </c>
      <c r="I92" s="54">
        <v>65</v>
      </c>
      <c r="J92" s="54">
        <v>98</v>
      </c>
      <c r="K92" s="54">
        <v>101</v>
      </c>
      <c r="L92" s="54">
        <v>78</v>
      </c>
      <c r="M92" s="54">
        <v>46</v>
      </c>
      <c r="N92" s="54">
        <v>46</v>
      </c>
      <c r="O92" s="54">
        <v>53</v>
      </c>
      <c r="P92" s="54">
        <v>31</v>
      </c>
      <c r="Q92" s="54">
        <v>20</v>
      </c>
      <c r="R92" s="54">
        <v>6</v>
      </c>
      <c r="S92" s="54" t="s">
        <v>587</v>
      </c>
      <c r="T92" s="54" t="s">
        <v>587</v>
      </c>
      <c r="U92" s="54" t="s">
        <v>587</v>
      </c>
      <c r="V92" s="54" t="s">
        <v>588</v>
      </c>
      <c r="W92" s="54">
        <v>16</v>
      </c>
      <c r="X92" s="54">
        <v>624</v>
      </c>
      <c r="Y92" s="54">
        <v>11</v>
      </c>
      <c r="Z92" s="54">
        <v>570</v>
      </c>
      <c r="AA92" s="54">
        <v>59</v>
      </c>
      <c r="AB92" s="57">
        <v>44.5</v>
      </c>
    </row>
    <row r="93" spans="1:28" ht="12" customHeight="1" x14ac:dyDescent="0.25">
      <c r="A93" s="19" t="s">
        <v>57</v>
      </c>
      <c r="B93" s="54">
        <v>118</v>
      </c>
      <c r="C93" s="54" t="s">
        <v>587</v>
      </c>
      <c r="D93" s="54" t="s">
        <v>587</v>
      </c>
      <c r="E93" s="54" t="s">
        <v>587</v>
      </c>
      <c r="F93" s="54">
        <v>5</v>
      </c>
      <c r="G93" s="54">
        <v>7</v>
      </c>
      <c r="H93" s="54">
        <v>11</v>
      </c>
      <c r="I93" s="54">
        <v>13</v>
      </c>
      <c r="J93" s="54">
        <v>15</v>
      </c>
      <c r="K93" s="54">
        <v>12</v>
      </c>
      <c r="L93" s="54">
        <v>7</v>
      </c>
      <c r="M93" s="54">
        <v>9</v>
      </c>
      <c r="N93" s="54">
        <v>7</v>
      </c>
      <c r="O93" s="54">
        <v>7</v>
      </c>
      <c r="P93" s="54" t="s">
        <v>587</v>
      </c>
      <c r="Q93" s="54">
        <v>10</v>
      </c>
      <c r="R93" s="54" t="s">
        <v>587</v>
      </c>
      <c r="S93" s="54" t="s">
        <v>587</v>
      </c>
      <c r="T93" s="54" t="s">
        <v>587</v>
      </c>
      <c r="U93" s="54" t="s">
        <v>587</v>
      </c>
      <c r="V93" s="54" t="s">
        <v>588</v>
      </c>
      <c r="W93" s="54">
        <v>6</v>
      </c>
      <c r="X93" s="54">
        <v>112</v>
      </c>
      <c r="Y93" s="54" t="s">
        <v>587</v>
      </c>
      <c r="Z93" s="54">
        <v>93</v>
      </c>
      <c r="AA93" s="54">
        <v>22</v>
      </c>
      <c r="AB93" s="57">
        <v>45.1</v>
      </c>
    </row>
    <row r="94" spans="1:28" ht="12" customHeight="1" x14ac:dyDescent="0.25">
      <c r="A94" s="12" t="s">
        <v>41</v>
      </c>
      <c r="B94" s="54">
        <v>119</v>
      </c>
      <c r="C94" s="54" t="s">
        <v>587</v>
      </c>
      <c r="D94" s="54" t="s">
        <v>587</v>
      </c>
      <c r="E94" s="54" t="s">
        <v>587</v>
      </c>
      <c r="F94" s="54" t="s">
        <v>587</v>
      </c>
      <c r="G94" s="54">
        <v>9</v>
      </c>
      <c r="H94" s="54">
        <v>17</v>
      </c>
      <c r="I94" s="54">
        <v>21</v>
      </c>
      <c r="J94" s="54">
        <v>22</v>
      </c>
      <c r="K94" s="54">
        <v>15</v>
      </c>
      <c r="L94" s="54">
        <v>9</v>
      </c>
      <c r="M94" s="54">
        <v>8</v>
      </c>
      <c r="N94" s="54" t="s">
        <v>587</v>
      </c>
      <c r="O94" s="54" t="s">
        <v>587</v>
      </c>
      <c r="P94" s="54" t="s">
        <v>587</v>
      </c>
      <c r="Q94" s="54" t="s">
        <v>587</v>
      </c>
      <c r="R94" s="54" t="s">
        <v>587</v>
      </c>
      <c r="S94" s="54" t="s">
        <v>587</v>
      </c>
      <c r="T94" s="54" t="s">
        <v>588</v>
      </c>
      <c r="U94" s="54" t="s">
        <v>587</v>
      </c>
      <c r="V94" s="54" t="s">
        <v>588</v>
      </c>
      <c r="W94" s="54">
        <v>8</v>
      </c>
      <c r="X94" s="54">
        <v>111</v>
      </c>
      <c r="Y94" s="54">
        <v>6</v>
      </c>
      <c r="Z94" s="54">
        <v>111</v>
      </c>
      <c r="AA94" s="54" t="s">
        <v>587</v>
      </c>
      <c r="AB94" s="57">
        <v>36.5</v>
      </c>
    </row>
    <row r="95" spans="1:28" ht="12" customHeight="1" x14ac:dyDescent="0.25">
      <c r="A95" s="19" t="s">
        <v>22</v>
      </c>
      <c r="B95" s="54">
        <v>33</v>
      </c>
      <c r="C95" s="54" t="s">
        <v>588</v>
      </c>
      <c r="D95" s="54" t="s">
        <v>588</v>
      </c>
      <c r="E95" s="54" t="s">
        <v>587</v>
      </c>
      <c r="F95" s="54" t="s">
        <v>587</v>
      </c>
      <c r="G95" s="54" t="s">
        <v>587</v>
      </c>
      <c r="H95" s="54">
        <v>5</v>
      </c>
      <c r="I95" s="54">
        <v>7</v>
      </c>
      <c r="J95" s="54">
        <v>6</v>
      </c>
      <c r="K95" s="54" t="s">
        <v>587</v>
      </c>
      <c r="L95" s="54" t="s">
        <v>587</v>
      </c>
      <c r="M95" s="54" t="s">
        <v>587</v>
      </c>
      <c r="N95" s="54" t="s">
        <v>587</v>
      </c>
      <c r="O95" s="54" t="s">
        <v>587</v>
      </c>
      <c r="P95" s="54" t="s">
        <v>587</v>
      </c>
      <c r="Q95" s="54" t="s">
        <v>587</v>
      </c>
      <c r="R95" s="54" t="s">
        <v>588</v>
      </c>
      <c r="S95" s="54" t="s">
        <v>588</v>
      </c>
      <c r="T95" s="54" t="s">
        <v>588</v>
      </c>
      <c r="U95" s="54" t="s">
        <v>588</v>
      </c>
      <c r="V95" s="54" t="s">
        <v>588</v>
      </c>
      <c r="W95" s="54" t="s">
        <v>587</v>
      </c>
      <c r="X95" s="54">
        <v>33</v>
      </c>
      <c r="Y95" s="54" t="s">
        <v>587</v>
      </c>
      <c r="Z95" s="54">
        <v>32</v>
      </c>
      <c r="AA95" s="54" t="s">
        <v>587</v>
      </c>
      <c r="AB95" s="57">
        <v>38.4</v>
      </c>
    </row>
    <row r="96" spans="1:28" ht="12" customHeight="1" x14ac:dyDescent="0.25">
      <c r="A96" s="19" t="s">
        <v>31</v>
      </c>
      <c r="B96" s="54">
        <v>19</v>
      </c>
      <c r="C96" s="54" t="s">
        <v>587</v>
      </c>
      <c r="D96" s="54" t="s">
        <v>587</v>
      </c>
      <c r="E96" s="54" t="s">
        <v>587</v>
      </c>
      <c r="F96" s="54" t="s">
        <v>588</v>
      </c>
      <c r="G96" s="54" t="s">
        <v>587</v>
      </c>
      <c r="H96" s="54" t="s">
        <v>587</v>
      </c>
      <c r="I96" s="54" t="s">
        <v>587</v>
      </c>
      <c r="J96" s="54" t="s">
        <v>587</v>
      </c>
      <c r="K96" s="54" t="s">
        <v>587</v>
      </c>
      <c r="L96" s="54" t="s">
        <v>587</v>
      </c>
      <c r="M96" s="54" t="s">
        <v>587</v>
      </c>
      <c r="N96" s="54" t="s">
        <v>587</v>
      </c>
      <c r="O96" s="54" t="s">
        <v>587</v>
      </c>
      <c r="P96" s="54" t="s">
        <v>587</v>
      </c>
      <c r="Q96" s="54" t="s">
        <v>588</v>
      </c>
      <c r="R96" s="54" t="s">
        <v>587</v>
      </c>
      <c r="S96" s="54" t="s">
        <v>587</v>
      </c>
      <c r="T96" s="54" t="s">
        <v>588</v>
      </c>
      <c r="U96" s="54" t="s">
        <v>588</v>
      </c>
      <c r="V96" s="54" t="s">
        <v>588</v>
      </c>
      <c r="W96" s="54" t="s">
        <v>587</v>
      </c>
      <c r="X96" s="54">
        <v>18</v>
      </c>
      <c r="Y96" s="54" t="s">
        <v>587</v>
      </c>
      <c r="Z96" s="54">
        <v>17</v>
      </c>
      <c r="AA96" s="54" t="s">
        <v>587</v>
      </c>
      <c r="AB96" s="57">
        <v>39.299999999999997</v>
      </c>
    </row>
    <row r="97" spans="1:28" ht="12" customHeight="1" x14ac:dyDescent="0.25">
      <c r="A97" s="12" t="s">
        <v>42</v>
      </c>
      <c r="B97" s="54">
        <v>121</v>
      </c>
      <c r="C97" s="54" t="s">
        <v>587</v>
      </c>
      <c r="D97" s="54" t="s">
        <v>587</v>
      </c>
      <c r="E97" s="54" t="s">
        <v>587</v>
      </c>
      <c r="F97" s="54" t="s">
        <v>587</v>
      </c>
      <c r="G97" s="54">
        <v>5</v>
      </c>
      <c r="H97" s="54">
        <v>13</v>
      </c>
      <c r="I97" s="54">
        <v>16</v>
      </c>
      <c r="J97" s="54">
        <v>16</v>
      </c>
      <c r="K97" s="54">
        <v>17</v>
      </c>
      <c r="L97" s="54">
        <v>12</v>
      </c>
      <c r="M97" s="54">
        <v>10</v>
      </c>
      <c r="N97" s="54">
        <v>7</v>
      </c>
      <c r="O97" s="54" t="s">
        <v>587</v>
      </c>
      <c r="P97" s="54" t="s">
        <v>587</v>
      </c>
      <c r="Q97" s="54" t="s">
        <v>587</v>
      </c>
      <c r="R97" s="54" t="s">
        <v>587</v>
      </c>
      <c r="S97" s="54" t="s">
        <v>587</v>
      </c>
      <c r="T97" s="54" t="s">
        <v>587</v>
      </c>
      <c r="U97" s="54" t="s">
        <v>588</v>
      </c>
      <c r="V97" s="54" t="s">
        <v>587</v>
      </c>
      <c r="W97" s="54">
        <v>12</v>
      </c>
      <c r="X97" s="54">
        <v>109</v>
      </c>
      <c r="Y97" s="54">
        <v>10</v>
      </c>
      <c r="Z97" s="54">
        <v>106</v>
      </c>
      <c r="AA97" s="54">
        <v>6</v>
      </c>
      <c r="AB97" s="57">
        <v>38.799999999999997</v>
      </c>
    </row>
    <row r="98" spans="1:28" ht="12" customHeight="1" x14ac:dyDescent="0.25">
      <c r="A98" s="12" t="s">
        <v>43</v>
      </c>
      <c r="B98" s="54">
        <v>39</v>
      </c>
      <c r="C98" s="54" t="s">
        <v>587</v>
      </c>
      <c r="D98" s="54" t="s">
        <v>587</v>
      </c>
      <c r="E98" s="54" t="s">
        <v>587</v>
      </c>
      <c r="F98" s="54" t="s">
        <v>587</v>
      </c>
      <c r="G98" s="54" t="s">
        <v>587</v>
      </c>
      <c r="H98" s="54" t="s">
        <v>587</v>
      </c>
      <c r="I98" s="54" t="s">
        <v>587</v>
      </c>
      <c r="J98" s="54" t="s">
        <v>587</v>
      </c>
      <c r="K98" s="54" t="s">
        <v>587</v>
      </c>
      <c r="L98" s="54">
        <v>5</v>
      </c>
      <c r="M98" s="54" t="s">
        <v>587</v>
      </c>
      <c r="N98" s="54" t="s">
        <v>587</v>
      </c>
      <c r="O98" s="54" t="s">
        <v>587</v>
      </c>
      <c r="P98" s="54" t="s">
        <v>587</v>
      </c>
      <c r="Q98" s="54" t="s">
        <v>587</v>
      </c>
      <c r="R98" s="54" t="s">
        <v>587</v>
      </c>
      <c r="S98" s="54" t="s">
        <v>587</v>
      </c>
      <c r="T98" s="54" t="s">
        <v>587</v>
      </c>
      <c r="U98" s="54" t="s">
        <v>588</v>
      </c>
      <c r="V98" s="54" t="s">
        <v>588</v>
      </c>
      <c r="W98" s="54" t="s">
        <v>587</v>
      </c>
      <c r="X98" s="54">
        <v>34</v>
      </c>
      <c r="Y98" s="54" t="s">
        <v>587</v>
      </c>
      <c r="Z98" s="54">
        <v>31</v>
      </c>
      <c r="AA98" s="54" t="s">
        <v>587</v>
      </c>
      <c r="AB98" s="57">
        <v>40.1</v>
      </c>
    </row>
    <row r="99" spans="1:28" ht="12" customHeight="1" x14ac:dyDescent="0.25">
      <c r="A99" s="19" t="s">
        <v>60</v>
      </c>
      <c r="B99" s="54">
        <v>32</v>
      </c>
      <c r="C99" s="54" t="s">
        <v>587</v>
      </c>
      <c r="D99" s="54" t="s">
        <v>587</v>
      </c>
      <c r="E99" s="54" t="s">
        <v>587</v>
      </c>
      <c r="F99" s="54" t="s">
        <v>587</v>
      </c>
      <c r="G99" s="54" t="s">
        <v>587</v>
      </c>
      <c r="H99" s="54" t="s">
        <v>587</v>
      </c>
      <c r="I99" s="54" t="s">
        <v>587</v>
      </c>
      <c r="J99" s="54" t="s">
        <v>587</v>
      </c>
      <c r="K99" s="54" t="s">
        <v>587</v>
      </c>
      <c r="L99" s="54" t="s">
        <v>587</v>
      </c>
      <c r="M99" s="54" t="s">
        <v>587</v>
      </c>
      <c r="N99" s="54" t="s">
        <v>587</v>
      </c>
      <c r="O99" s="54" t="s">
        <v>587</v>
      </c>
      <c r="P99" s="54" t="s">
        <v>587</v>
      </c>
      <c r="Q99" s="54" t="s">
        <v>587</v>
      </c>
      <c r="R99" s="54" t="s">
        <v>587</v>
      </c>
      <c r="S99" s="54" t="s">
        <v>587</v>
      </c>
      <c r="T99" s="54" t="s">
        <v>587</v>
      </c>
      <c r="U99" s="54" t="s">
        <v>588</v>
      </c>
      <c r="V99" s="54" t="s">
        <v>588</v>
      </c>
      <c r="W99" s="54" t="s">
        <v>587</v>
      </c>
      <c r="X99" s="54">
        <v>28</v>
      </c>
      <c r="Y99" s="54" t="s">
        <v>587</v>
      </c>
      <c r="Z99" s="54">
        <v>26</v>
      </c>
      <c r="AA99" s="54" t="s">
        <v>587</v>
      </c>
      <c r="AB99" s="57">
        <v>39.6</v>
      </c>
    </row>
    <row r="100" spans="1:28" ht="12" customHeight="1" x14ac:dyDescent="0.25">
      <c r="A100" s="12" t="s">
        <v>44</v>
      </c>
      <c r="B100" s="54">
        <v>83</v>
      </c>
      <c r="C100" s="54" t="s">
        <v>587</v>
      </c>
      <c r="D100" s="54" t="s">
        <v>587</v>
      </c>
      <c r="E100" s="54" t="s">
        <v>587</v>
      </c>
      <c r="F100" s="54" t="s">
        <v>587</v>
      </c>
      <c r="G100" s="54" t="s">
        <v>587</v>
      </c>
      <c r="H100" s="54">
        <v>9</v>
      </c>
      <c r="I100" s="54">
        <v>11</v>
      </c>
      <c r="J100" s="54">
        <v>12</v>
      </c>
      <c r="K100" s="54">
        <v>14</v>
      </c>
      <c r="L100" s="54">
        <v>7</v>
      </c>
      <c r="M100" s="54">
        <v>6</v>
      </c>
      <c r="N100" s="54" t="s">
        <v>587</v>
      </c>
      <c r="O100" s="54" t="s">
        <v>587</v>
      </c>
      <c r="P100" s="54" t="s">
        <v>587</v>
      </c>
      <c r="Q100" s="54" t="s">
        <v>587</v>
      </c>
      <c r="R100" s="54" t="s">
        <v>587</v>
      </c>
      <c r="S100" s="54" t="s">
        <v>587</v>
      </c>
      <c r="T100" s="54" t="s">
        <v>587</v>
      </c>
      <c r="U100" s="54" t="s">
        <v>588</v>
      </c>
      <c r="V100" s="54" t="s">
        <v>587</v>
      </c>
      <c r="W100" s="54">
        <v>7</v>
      </c>
      <c r="X100" s="54">
        <v>76</v>
      </c>
      <c r="Y100" s="54">
        <v>5</v>
      </c>
      <c r="Z100" s="54">
        <v>75</v>
      </c>
      <c r="AA100" s="54" t="s">
        <v>587</v>
      </c>
      <c r="AB100" s="57">
        <v>38.200000000000003</v>
      </c>
    </row>
    <row r="101" spans="1:28" ht="12" customHeight="1" x14ac:dyDescent="0.25">
      <c r="A101" s="12" t="s">
        <v>45</v>
      </c>
      <c r="B101" s="54">
        <v>865</v>
      </c>
      <c r="C101" s="54" t="s">
        <v>587</v>
      </c>
      <c r="D101" s="54">
        <v>9</v>
      </c>
      <c r="E101" s="54">
        <v>21</v>
      </c>
      <c r="F101" s="54">
        <v>43</v>
      </c>
      <c r="G101" s="54">
        <v>79</v>
      </c>
      <c r="H101" s="54">
        <v>107</v>
      </c>
      <c r="I101" s="54">
        <v>102</v>
      </c>
      <c r="J101" s="54">
        <v>96</v>
      </c>
      <c r="K101" s="54">
        <v>88</v>
      </c>
      <c r="L101" s="54">
        <v>82</v>
      </c>
      <c r="M101" s="54">
        <v>79</v>
      </c>
      <c r="N101" s="54">
        <v>57</v>
      </c>
      <c r="O101" s="54">
        <v>31</v>
      </c>
      <c r="P101" s="54">
        <v>18</v>
      </c>
      <c r="Q101" s="54">
        <v>21</v>
      </c>
      <c r="R101" s="54">
        <v>12</v>
      </c>
      <c r="S101" s="54">
        <v>9</v>
      </c>
      <c r="T101" s="54" t="s">
        <v>587</v>
      </c>
      <c r="U101" s="54" t="s">
        <v>587</v>
      </c>
      <c r="V101" s="54" t="s">
        <v>587</v>
      </c>
      <c r="W101" s="54">
        <v>54</v>
      </c>
      <c r="X101" s="54">
        <v>810</v>
      </c>
      <c r="Y101" s="54">
        <v>34</v>
      </c>
      <c r="Z101" s="54">
        <v>765</v>
      </c>
      <c r="AA101" s="54">
        <v>66</v>
      </c>
      <c r="AB101" s="57">
        <v>40.200000000000003</v>
      </c>
    </row>
    <row r="102" spans="1:28" ht="12" customHeight="1" x14ac:dyDescent="0.25">
      <c r="A102" s="12" t="s">
        <v>46</v>
      </c>
      <c r="B102" s="54">
        <v>562</v>
      </c>
      <c r="C102" s="54" t="s">
        <v>587</v>
      </c>
      <c r="D102" s="54">
        <v>6</v>
      </c>
      <c r="E102" s="54">
        <v>15</v>
      </c>
      <c r="F102" s="54">
        <v>32</v>
      </c>
      <c r="G102" s="54">
        <v>58</v>
      </c>
      <c r="H102" s="54">
        <v>71</v>
      </c>
      <c r="I102" s="54">
        <v>62</v>
      </c>
      <c r="J102" s="54">
        <v>53</v>
      </c>
      <c r="K102" s="54">
        <v>47</v>
      </c>
      <c r="L102" s="54">
        <v>50</v>
      </c>
      <c r="M102" s="54">
        <v>53</v>
      </c>
      <c r="N102" s="54">
        <v>39</v>
      </c>
      <c r="O102" s="54">
        <v>21</v>
      </c>
      <c r="P102" s="54">
        <v>12</v>
      </c>
      <c r="Q102" s="54">
        <v>18</v>
      </c>
      <c r="R102" s="54">
        <v>11</v>
      </c>
      <c r="S102" s="54">
        <v>8</v>
      </c>
      <c r="T102" s="54" t="s">
        <v>587</v>
      </c>
      <c r="U102" s="54" t="s">
        <v>587</v>
      </c>
      <c r="V102" s="54" t="s">
        <v>587</v>
      </c>
      <c r="W102" s="54">
        <v>37</v>
      </c>
      <c r="X102" s="54">
        <v>525</v>
      </c>
      <c r="Y102" s="54">
        <v>22</v>
      </c>
      <c r="Z102" s="54">
        <v>487</v>
      </c>
      <c r="AA102" s="54">
        <v>53</v>
      </c>
      <c r="AB102" s="57">
        <v>40.700000000000003</v>
      </c>
    </row>
    <row r="103" spans="1:28" ht="12" customHeight="1" x14ac:dyDescent="0.25">
      <c r="A103" s="19" t="s">
        <v>27</v>
      </c>
      <c r="B103" s="54">
        <v>32</v>
      </c>
      <c r="C103" s="54" t="s">
        <v>587</v>
      </c>
      <c r="D103" s="54" t="s">
        <v>587</v>
      </c>
      <c r="E103" s="54" t="s">
        <v>587</v>
      </c>
      <c r="F103" s="54" t="s">
        <v>587</v>
      </c>
      <c r="G103" s="54" t="s">
        <v>587</v>
      </c>
      <c r="H103" s="54" t="s">
        <v>587</v>
      </c>
      <c r="I103" s="54" t="s">
        <v>587</v>
      </c>
      <c r="J103" s="54" t="s">
        <v>587</v>
      </c>
      <c r="K103" s="54" t="s">
        <v>587</v>
      </c>
      <c r="L103" s="54" t="s">
        <v>587</v>
      </c>
      <c r="M103" s="54" t="s">
        <v>587</v>
      </c>
      <c r="N103" s="54" t="s">
        <v>587</v>
      </c>
      <c r="O103" s="54" t="s">
        <v>587</v>
      </c>
      <c r="P103" s="54" t="s">
        <v>588</v>
      </c>
      <c r="Q103" s="54" t="s">
        <v>587</v>
      </c>
      <c r="R103" s="54" t="s">
        <v>587</v>
      </c>
      <c r="S103" s="54" t="s">
        <v>587</v>
      </c>
      <c r="T103" s="54" t="s">
        <v>588</v>
      </c>
      <c r="U103" s="54" t="s">
        <v>588</v>
      </c>
      <c r="V103" s="54" t="s">
        <v>588</v>
      </c>
      <c r="W103" s="54">
        <v>6</v>
      </c>
      <c r="X103" s="54">
        <v>26</v>
      </c>
      <c r="Y103" s="54" t="s">
        <v>587</v>
      </c>
      <c r="Z103" s="54">
        <v>27</v>
      </c>
      <c r="AA103" s="54" t="s">
        <v>587</v>
      </c>
      <c r="AB103" s="57">
        <v>32.5</v>
      </c>
    </row>
    <row r="104" spans="1:28" ht="12" customHeight="1" x14ac:dyDescent="0.25">
      <c r="A104" s="19" t="s">
        <v>24</v>
      </c>
      <c r="B104" s="54">
        <v>46</v>
      </c>
      <c r="C104" s="54" t="s">
        <v>588</v>
      </c>
      <c r="D104" s="54" t="s">
        <v>587</v>
      </c>
      <c r="E104" s="54" t="s">
        <v>587</v>
      </c>
      <c r="F104" s="54" t="s">
        <v>587</v>
      </c>
      <c r="G104" s="54" t="s">
        <v>587</v>
      </c>
      <c r="H104" s="54">
        <v>8</v>
      </c>
      <c r="I104" s="54">
        <v>6</v>
      </c>
      <c r="J104" s="54" t="s">
        <v>587</v>
      </c>
      <c r="K104" s="54">
        <v>6</v>
      </c>
      <c r="L104" s="54" t="s">
        <v>587</v>
      </c>
      <c r="M104" s="54">
        <v>6</v>
      </c>
      <c r="N104" s="54" t="s">
        <v>587</v>
      </c>
      <c r="O104" s="54" t="s">
        <v>587</v>
      </c>
      <c r="P104" s="54" t="s">
        <v>587</v>
      </c>
      <c r="Q104" s="54" t="s">
        <v>587</v>
      </c>
      <c r="R104" s="54" t="s">
        <v>587</v>
      </c>
      <c r="S104" s="54" t="s">
        <v>587</v>
      </c>
      <c r="T104" s="54" t="s">
        <v>587</v>
      </c>
      <c r="U104" s="54" t="s">
        <v>588</v>
      </c>
      <c r="V104" s="54" t="s">
        <v>588</v>
      </c>
      <c r="W104" s="54" t="s">
        <v>587</v>
      </c>
      <c r="X104" s="54">
        <v>45</v>
      </c>
      <c r="Y104" s="54" t="s">
        <v>587</v>
      </c>
      <c r="Z104" s="54">
        <v>42</v>
      </c>
      <c r="AA104" s="54" t="s">
        <v>587</v>
      </c>
      <c r="AB104" s="57">
        <v>41.2</v>
      </c>
    </row>
    <row r="105" spans="1:28" ht="12" customHeight="1" x14ac:dyDescent="0.25">
      <c r="A105" s="19" t="s">
        <v>26</v>
      </c>
      <c r="B105" s="54">
        <v>359</v>
      </c>
      <c r="C105" s="54" t="s">
        <v>587</v>
      </c>
      <c r="D105" s="54" t="s">
        <v>587</v>
      </c>
      <c r="E105" s="54">
        <v>9</v>
      </c>
      <c r="F105" s="54">
        <v>23</v>
      </c>
      <c r="G105" s="54">
        <v>37</v>
      </c>
      <c r="H105" s="54">
        <v>39</v>
      </c>
      <c r="I105" s="54">
        <v>37</v>
      </c>
      <c r="J105" s="54">
        <v>34</v>
      </c>
      <c r="K105" s="54">
        <v>27</v>
      </c>
      <c r="L105" s="54">
        <v>33</v>
      </c>
      <c r="M105" s="54">
        <v>37</v>
      </c>
      <c r="N105" s="54">
        <v>26</v>
      </c>
      <c r="O105" s="54">
        <v>14</v>
      </c>
      <c r="P105" s="54">
        <v>7</v>
      </c>
      <c r="Q105" s="54">
        <v>14</v>
      </c>
      <c r="R105" s="54">
        <v>8</v>
      </c>
      <c r="S105" s="54">
        <v>7</v>
      </c>
      <c r="T105" s="54" t="s">
        <v>587</v>
      </c>
      <c r="U105" s="54" t="s">
        <v>587</v>
      </c>
      <c r="V105" s="54" t="s">
        <v>587</v>
      </c>
      <c r="W105" s="54">
        <v>22</v>
      </c>
      <c r="X105" s="54">
        <v>337</v>
      </c>
      <c r="Y105" s="54">
        <v>12</v>
      </c>
      <c r="Z105" s="54">
        <v>307</v>
      </c>
      <c r="AA105" s="54">
        <v>40</v>
      </c>
      <c r="AB105" s="57">
        <v>41.9</v>
      </c>
    </row>
    <row r="106" spans="1:28" ht="12" customHeight="1" x14ac:dyDescent="0.25">
      <c r="A106" s="19" t="s">
        <v>28</v>
      </c>
      <c r="B106" s="54">
        <v>15</v>
      </c>
      <c r="C106" s="54" t="s">
        <v>587</v>
      </c>
      <c r="D106" s="54" t="s">
        <v>587</v>
      </c>
      <c r="E106" s="54" t="s">
        <v>587</v>
      </c>
      <c r="F106" s="54" t="s">
        <v>587</v>
      </c>
      <c r="G106" s="54" t="s">
        <v>587</v>
      </c>
      <c r="H106" s="54" t="s">
        <v>587</v>
      </c>
      <c r="I106" s="54" t="s">
        <v>587</v>
      </c>
      <c r="J106" s="54" t="s">
        <v>587</v>
      </c>
      <c r="K106" s="54" t="s">
        <v>587</v>
      </c>
      <c r="L106" s="54" t="s">
        <v>587</v>
      </c>
      <c r="M106" s="54" t="s">
        <v>587</v>
      </c>
      <c r="N106" s="54" t="s">
        <v>587</v>
      </c>
      <c r="O106" s="54" t="s">
        <v>587</v>
      </c>
      <c r="P106" s="54" t="s">
        <v>587</v>
      </c>
      <c r="Q106" s="54" t="s">
        <v>588</v>
      </c>
      <c r="R106" s="54" t="s">
        <v>588</v>
      </c>
      <c r="S106" s="54" t="s">
        <v>588</v>
      </c>
      <c r="T106" s="54" t="s">
        <v>588</v>
      </c>
      <c r="U106" s="54" t="s">
        <v>588</v>
      </c>
      <c r="V106" s="54" t="s">
        <v>588</v>
      </c>
      <c r="W106" s="54" t="s">
        <v>587</v>
      </c>
      <c r="X106" s="54">
        <v>14</v>
      </c>
      <c r="Y106" s="54" t="s">
        <v>587</v>
      </c>
      <c r="Z106" s="54">
        <v>13</v>
      </c>
      <c r="AA106" s="54" t="s">
        <v>587</v>
      </c>
      <c r="AB106" s="57">
        <v>34.799999999999997</v>
      </c>
    </row>
    <row r="107" spans="1:28" ht="12" customHeight="1" x14ac:dyDescent="0.25">
      <c r="A107" s="12" t="s">
        <v>586</v>
      </c>
      <c r="B107" s="54">
        <v>298</v>
      </c>
      <c r="C107" s="54" t="s">
        <v>587</v>
      </c>
      <c r="D107" s="54" t="s">
        <v>587</v>
      </c>
      <c r="E107" s="54">
        <v>6</v>
      </c>
      <c r="F107" s="54">
        <v>10</v>
      </c>
      <c r="G107" s="54">
        <v>20</v>
      </c>
      <c r="H107" s="54">
        <v>36</v>
      </c>
      <c r="I107" s="54">
        <v>39</v>
      </c>
      <c r="J107" s="54">
        <v>42</v>
      </c>
      <c r="K107" s="54">
        <v>41</v>
      </c>
      <c r="L107" s="54">
        <v>31</v>
      </c>
      <c r="M107" s="54">
        <v>26</v>
      </c>
      <c r="N107" s="54">
        <v>18</v>
      </c>
      <c r="O107" s="54">
        <v>10</v>
      </c>
      <c r="P107" s="54">
        <v>6</v>
      </c>
      <c r="Q107" s="54" t="s">
        <v>587</v>
      </c>
      <c r="R107" s="54" t="s">
        <v>587</v>
      </c>
      <c r="S107" s="54" t="s">
        <v>587</v>
      </c>
      <c r="T107" s="54" t="s">
        <v>588</v>
      </c>
      <c r="U107" s="54" t="s">
        <v>587</v>
      </c>
      <c r="V107" s="54" t="s">
        <v>588</v>
      </c>
      <c r="W107" s="54">
        <v>17</v>
      </c>
      <c r="X107" s="54">
        <v>281</v>
      </c>
      <c r="Y107" s="54">
        <v>12</v>
      </c>
      <c r="Z107" s="54">
        <v>274</v>
      </c>
      <c r="AA107" s="54">
        <v>12</v>
      </c>
      <c r="AB107" s="57">
        <v>39.299999999999997</v>
      </c>
    </row>
    <row r="108" spans="1:28" ht="12" customHeight="1" x14ac:dyDescent="0.25">
      <c r="A108" s="19" t="s">
        <v>25</v>
      </c>
      <c r="B108" s="54">
        <v>39</v>
      </c>
      <c r="C108" s="54" t="s">
        <v>588</v>
      </c>
      <c r="D108" s="54" t="s">
        <v>588</v>
      </c>
      <c r="E108" s="54" t="s">
        <v>587</v>
      </c>
      <c r="F108" s="54" t="s">
        <v>587</v>
      </c>
      <c r="G108" s="54">
        <v>6</v>
      </c>
      <c r="H108" s="54" t="s">
        <v>587</v>
      </c>
      <c r="I108" s="54">
        <v>5</v>
      </c>
      <c r="J108" s="54" t="s">
        <v>587</v>
      </c>
      <c r="K108" s="54" t="s">
        <v>587</v>
      </c>
      <c r="L108" s="54" t="s">
        <v>587</v>
      </c>
      <c r="M108" s="54" t="s">
        <v>587</v>
      </c>
      <c r="N108" s="54" t="s">
        <v>587</v>
      </c>
      <c r="O108" s="54" t="s">
        <v>587</v>
      </c>
      <c r="P108" s="54" t="s">
        <v>587</v>
      </c>
      <c r="Q108" s="54" t="s">
        <v>587</v>
      </c>
      <c r="R108" s="54" t="s">
        <v>587</v>
      </c>
      <c r="S108" s="54" t="s">
        <v>587</v>
      </c>
      <c r="T108" s="54" t="s">
        <v>588</v>
      </c>
      <c r="U108" s="54" t="s">
        <v>588</v>
      </c>
      <c r="V108" s="54" t="s">
        <v>588</v>
      </c>
      <c r="W108" s="54" t="s">
        <v>587</v>
      </c>
      <c r="X108" s="54">
        <v>36</v>
      </c>
      <c r="Y108" s="54" t="s">
        <v>587</v>
      </c>
      <c r="Z108" s="54">
        <v>35</v>
      </c>
      <c r="AA108" s="54" t="s">
        <v>587</v>
      </c>
      <c r="AB108" s="57">
        <v>36.9</v>
      </c>
    </row>
    <row r="109" spans="1:28" ht="12" customHeight="1" x14ac:dyDescent="0.25">
      <c r="A109" s="19" t="s">
        <v>59</v>
      </c>
      <c r="B109" s="54">
        <v>37</v>
      </c>
      <c r="C109" s="54" t="s">
        <v>587</v>
      </c>
      <c r="D109" s="54" t="s">
        <v>588</v>
      </c>
      <c r="E109" s="54" t="s">
        <v>588</v>
      </c>
      <c r="F109" s="54" t="s">
        <v>587</v>
      </c>
      <c r="G109" s="54">
        <v>5</v>
      </c>
      <c r="H109" s="54">
        <v>9</v>
      </c>
      <c r="I109" s="54">
        <v>7</v>
      </c>
      <c r="J109" s="54" t="s">
        <v>587</v>
      </c>
      <c r="K109" s="54" t="s">
        <v>587</v>
      </c>
      <c r="L109" s="54" t="s">
        <v>587</v>
      </c>
      <c r="M109" s="54" t="s">
        <v>587</v>
      </c>
      <c r="N109" s="54" t="s">
        <v>587</v>
      </c>
      <c r="O109" s="54" t="s">
        <v>587</v>
      </c>
      <c r="P109" s="54" t="s">
        <v>587</v>
      </c>
      <c r="Q109" s="54" t="s">
        <v>587</v>
      </c>
      <c r="R109" s="54" t="s">
        <v>587</v>
      </c>
      <c r="S109" s="54" t="s">
        <v>588</v>
      </c>
      <c r="T109" s="54" t="s">
        <v>588</v>
      </c>
      <c r="U109" s="54" t="s">
        <v>588</v>
      </c>
      <c r="V109" s="54" t="s">
        <v>588</v>
      </c>
      <c r="W109" s="54" t="s">
        <v>587</v>
      </c>
      <c r="X109" s="54">
        <v>36</v>
      </c>
      <c r="Y109" s="54" t="s">
        <v>587</v>
      </c>
      <c r="Z109" s="54">
        <v>36</v>
      </c>
      <c r="AA109" s="54" t="s">
        <v>587</v>
      </c>
      <c r="AB109" s="57">
        <v>35.1</v>
      </c>
    </row>
    <row r="110" spans="1:28" ht="12" customHeight="1" x14ac:dyDescent="0.25">
      <c r="A110" s="19" t="s">
        <v>465</v>
      </c>
      <c r="B110" s="54">
        <v>16</v>
      </c>
      <c r="C110" s="54" t="s">
        <v>587</v>
      </c>
      <c r="D110" s="54" t="s">
        <v>587</v>
      </c>
      <c r="E110" s="54" t="s">
        <v>587</v>
      </c>
      <c r="F110" s="54" t="s">
        <v>587</v>
      </c>
      <c r="G110" s="54" t="s">
        <v>587</v>
      </c>
      <c r="H110" s="54" t="s">
        <v>587</v>
      </c>
      <c r="I110" s="54" t="s">
        <v>587</v>
      </c>
      <c r="J110" s="54" t="s">
        <v>587</v>
      </c>
      <c r="K110" s="54" t="s">
        <v>587</v>
      </c>
      <c r="L110" s="54" t="s">
        <v>587</v>
      </c>
      <c r="M110" s="54" t="s">
        <v>587</v>
      </c>
      <c r="N110" s="54" t="s">
        <v>587</v>
      </c>
      <c r="O110" s="54" t="s">
        <v>587</v>
      </c>
      <c r="P110" s="54" t="s">
        <v>587</v>
      </c>
      <c r="Q110" s="54" t="s">
        <v>587</v>
      </c>
      <c r="R110" s="54" t="s">
        <v>588</v>
      </c>
      <c r="S110" s="54" t="s">
        <v>588</v>
      </c>
      <c r="T110" s="54" t="s">
        <v>588</v>
      </c>
      <c r="U110" s="54" t="s">
        <v>588</v>
      </c>
      <c r="V110" s="54" t="s">
        <v>588</v>
      </c>
      <c r="W110" s="54" t="s">
        <v>587</v>
      </c>
      <c r="X110" s="54">
        <v>14</v>
      </c>
      <c r="Y110" s="54" t="s">
        <v>587</v>
      </c>
      <c r="Z110" s="54">
        <v>14</v>
      </c>
      <c r="AA110" s="54" t="s">
        <v>587</v>
      </c>
      <c r="AB110" s="57">
        <v>35.200000000000003</v>
      </c>
    </row>
    <row r="111" spans="1:28" ht="12" customHeight="1" x14ac:dyDescent="0.25">
      <c r="A111" s="19" t="s">
        <v>58</v>
      </c>
      <c r="B111" s="54">
        <v>13</v>
      </c>
      <c r="C111" s="54" t="s">
        <v>587</v>
      </c>
      <c r="D111" s="54" t="s">
        <v>587</v>
      </c>
      <c r="E111" s="54" t="s">
        <v>587</v>
      </c>
      <c r="F111" s="54" t="s">
        <v>587</v>
      </c>
      <c r="G111" s="54" t="s">
        <v>587</v>
      </c>
      <c r="H111" s="54" t="s">
        <v>587</v>
      </c>
      <c r="I111" s="54" t="s">
        <v>587</v>
      </c>
      <c r="J111" s="54" t="s">
        <v>587</v>
      </c>
      <c r="K111" s="54" t="s">
        <v>587</v>
      </c>
      <c r="L111" s="54" t="s">
        <v>587</v>
      </c>
      <c r="M111" s="54" t="s">
        <v>587</v>
      </c>
      <c r="N111" s="54" t="s">
        <v>587</v>
      </c>
      <c r="O111" s="54" t="s">
        <v>587</v>
      </c>
      <c r="P111" s="54" t="s">
        <v>587</v>
      </c>
      <c r="Q111" s="54" t="s">
        <v>588</v>
      </c>
      <c r="R111" s="54" t="s">
        <v>588</v>
      </c>
      <c r="S111" s="54" t="s">
        <v>588</v>
      </c>
      <c r="T111" s="54" t="s">
        <v>588</v>
      </c>
      <c r="U111" s="54" t="s">
        <v>588</v>
      </c>
      <c r="V111" s="54" t="s">
        <v>588</v>
      </c>
      <c r="W111" s="54" t="s">
        <v>587</v>
      </c>
      <c r="X111" s="54">
        <v>11</v>
      </c>
      <c r="Y111" s="54" t="s">
        <v>587</v>
      </c>
      <c r="Z111" s="54">
        <v>12</v>
      </c>
      <c r="AA111" s="54" t="s">
        <v>587</v>
      </c>
      <c r="AB111" s="57">
        <v>33.799999999999997</v>
      </c>
    </row>
    <row r="112" spans="1:28" ht="12" customHeight="1" x14ac:dyDescent="0.25">
      <c r="A112" s="19" t="s">
        <v>466</v>
      </c>
      <c r="B112" s="54">
        <v>45</v>
      </c>
      <c r="C112" s="54" t="s">
        <v>587</v>
      </c>
      <c r="D112" s="54" t="s">
        <v>587</v>
      </c>
      <c r="E112" s="54" t="s">
        <v>587</v>
      </c>
      <c r="F112" s="54" t="s">
        <v>587</v>
      </c>
      <c r="G112" s="54" t="s">
        <v>587</v>
      </c>
      <c r="H112" s="54" t="s">
        <v>587</v>
      </c>
      <c r="I112" s="54">
        <v>5</v>
      </c>
      <c r="J112" s="54">
        <v>8</v>
      </c>
      <c r="K112" s="54">
        <v>8</v>
      </c>
      <c r="L112" s="54">
        <v>5</v>
      </c>
      <c r="M112" s="54" t="s">
        <v>587</v>
      </c>
      <c r="N112" s="54" t="s">
        <v>587</v>
      </c>
      <c r="O112" s="54" t="s">
        <v>587</v>
      </c>
      <c r="P112" s="54" t="s">
        <v>587</v>
      </c>
      <c r="Q112" s="54" t="s">
        <v>587</v>
      </c>
      <c r="R112" s="54" t="s">
        <v>587</v>
      </c>
      <c r="S112" s="54" t="s">
        <v>587</v>
      </c>
      <c r="T112" s="54" t="s">
        <v>588</v>
      </c>
      <c r="U112" s="54" t="s">
        <v>588</v>
      </c>
      <c r="V112" s="54" t="s">
        <v>588</v>
      </c>
      <c r="W112" s="54" t="s">
        <v>587</v>
      </c>
      <c r="X112" s="54">
        <v>42</v>
      </c>
      <c r="Y112" s="54" t="s">
        <v>587</v>
      </c>
      <c r="Z112" s="54">
        <v>41</v>
      </c>
      <c r="AA112" s="54" t="s">
        <v>587</v>
      </c>
      <c r="AB112" s="57">
        <v>39.9</v>
      </c>
    </row>
    <row r="113" spans="1:28" ht="12" customHeight="1" x14ac:dyDescent="0.25">
      <c r="A113" s="12" t="s">
        <v>527</v>
      </c>
      <c r="B113" s="54">
        <v>440</v>
      </c>
      <c r="C113" s="54" t="s">
        <v>587</v>
      </c>
      <c r="D113" s="54" t="s">
        <v>587</v>
      </c>
      <c r="E113" s="54">
        <v>6</v>
      </c>
      <c r="F113" s="54">
        <v>9</v>
      </c>
      <c r="G113" s="54">
        <v>27</v>
      </c>
      <c r="H113" s="54">
        <v>36</v>
      </c>
      <c r="I113" s="54">
        <v>33</v>
      </c>
      <c r="J113" s="54">
        <v>33</v>
      </c>
      <c r="K113" s="54">
        <v>37</v>
      </c>
      <c r="L113" s="54">
        <v>33</v>
      </c>
      <c r="M113" s="54">
        <v>40</v>
      </c>
      <c r="N113" s="54">
        <v>34</v>
      </c>
      <c r="O113" s="54">
        <v>22</v>
      </c>
      <c r="P113" s="54">
        <v>31</v>
      </c>
      <c r="Q113" s="54">
        <v>40</v>
      </c>
      <c r="R113" s="54">
        <v>26</v>
      </c>
      <c r="S113" s="54">
        <v>17</v>
      </c>
      <c r="T113" s="54">
        <v>10</v>
      </c>
      <c r="U113" s="54" t="s">
        <v>587</v>
      </c>
      <c r="V113" s="54" t="s">
        <v>587</v>
      </c>
      <c r="W113" s="54">
        <v>14</v>
      </c>
      <c r="X113" s="54">
        <v>426</v>
      </c>
      <c r="Y113" s="54">
        <v>11</v>
      </c>
      <c r="Z113" s="54">
        <v>303</v>
      </c>
      <c r="AA113" s="54">
        <v>126</v>
      </c>
      <c r="AB113" s="57">
        <v>50.4</v>
      </c>
    </row>
    <row r="114" spans="1:28" ht="12" customHeight="1" x14ac:dyDescent="0.25">
      <c r="A114" s="12" t="s">
        <v>34</v>
      </c>
      <c r="B114" s="54"/>
      <c r="C114" s="54"/>
      <c r="D114" s="54"/>
      <c r="E114" s="54"/>
      <c r="F114" s="54"/>
      <c r="G114" s="54"/>
      <c r="H114" s="54"/>
      <c r="I114" s="54"/>
      <c r="J114" s="54"/>
      <c r="K114" s="54"/>
      <c r="L114" s="54"/>
      <c r="M114" s="54"/>
      <c r="N114" s="54"/>
      <c r="O114" s="54"/>
      <c r="P114" s="54"/>
      <c r="Q114" s="54"/>
      <c r="R114" s="54"/>
      <c r="S114" s="54"/>
      <c r="T114" s="54"/>
      <c r="U114" s="54"/>
      <c r="V114" s="54"/>
      <c r="W114" s="54"/>
      <c r="X114" s="54"/>
      <c r="Y114" s="54"/>
      <c r="Z114" s="54"/>
      <c r="AA114" s="54"/>
      <c r="AB114" s="57"/>
    </row>
    <row r="115" spans="1:28" ht="12" customHeight="1" x14ac:dyDescent="0.25">
      <c r="A115" s="12" t="s">
        <v>47</v>
      </c>
      <c r="B115" s="54">
        <v>438</v>
      </c>
      <c r="C115" s="54" t="s">
        <v>587</v>
      </c>
      <c r="D115" s="54" t="s">
        <v>587</v>
      </c>
      <c r="E115" s="54" t="s">
        <v>587</v>
      </c>
      <c r="F115" s="54">
        <v>16</v>
      </c>
      <c r="G115" s="54">
        <v>25</v>
      </c>
      <c r="H115" s="54">
        <v>37</v>
      </c>
      <c r="I115" s="54">
        <v>41</v>
      </c>
      <c r="J115" s="54">
        <v>45</v>
      </c>
      <c r="K115" s="54">
        <v>40</v>
      </c>
      <c r="L115" s="54">
        <v>35</v>
      </c>
      <c r="M115" s="54">
        <v>35</v>
      </c>
      <c r="N115" s="54">
        <v>52</v>
      </c>
      <c r="O115" s="54">
        <v>49</v>
      </c>
      <c r="P115" s="54">
        <v>25</v>
      </c>
      <c r="Q115" s="54">
        <v>14</v>
      </c>
      <c r="R115" s="54">
        <v>8</v>
      </c>
      <c r="S115" s="54" t="s">
        <v>587</v>
      </c>
      <c r="T115" s="54" t="s">
        <v>587</v>
      </c>
      <c r="U115" s="54" t="s">
        <v>588</v>
      </c>
      <c r="V115" s="54" t="s">
        <v>588</v>
      </c>
      <c r="W115" s="54">
        <v>16</v>
      </c>
      <c r="X115" s="54">
        <v>422</v>
      </c>
      <c r="Y115" s="54">
        <v>9</v>
      </c>
      <c r="Z115" s="54">
        <v>375</v>
      </c>
      <c r="AA115" s="54">
        <v>54</v>
      </c>
      <c r="AB115" s="57">
        <v>45.9</v>
      </c>
    </row>
    <row r="116" spans="1:28" ht="12" customHeight="1" x14ac:dyDescent="0.25">
      <c r="A116" s="12" t="s">
        <v>48</v>
      </c>
      <c r="B116" s="54">
        <v>1236</v>
      </c>
      <c r="C116" s="54" t="s">
        <v>587</v>
      </c>
      <c r="D116" s="54">
        <v>13</v>
      </c>
      <c r="E116" s="54">
        <v>28</v>
      </c>
      <c r="F116" s="54">
        <v>67</v>
      </c>
      <c r="G116" s="54">
        <v>115</v>
      </c>
      <c r="H116" s="54">
        <v>128</v>
      </c>
      <c r="I116" s="54">
        <v>136</v>
      </c>
      <c r="J116" s="54">
        <v>121</v>
      </c>
      <c r="K116" s="54">
        <v>100</v>
      </c>
      <c r="L116" s="54">
        <v>112</v>
      </c>
      <c r="M116" s="54">
        <v>116</v>
      </c>
      <c r="N116" s="54">
        <v>91</v>
      </c>
      <c r="O116" s="54">
        <v>50</v>
      </c>
      <c r="P116" s="54">
        <v>30</v>
      </c>
      <c r="Q116" s="54">
        <v>52</v>
      </c>
      <c r="R116" s="54">
        <v>32</v>
      </c>
      <c r="S116" s="54">
        <v>26</v>
      </c>
      <c r="T116" s="54">
        <v>13</v>
      </c>
      <c r="U116" s="54" t="s">
        <v>587</v>
      </c>
      <c r="V116" s="54" t="s">
        <v>587</v>
      </c>
      <c r="W116" s="54">
        <v>74</v>
      </c>
      <c r="X116" s="54">
        <v>1161</v>
      </c>
      <c r="Y116" s="54">
        <v>42</v>
      </c>
      <c r="Z116" s="54">
        <v>1038</v>
      </c>
      <c r="AA116" s="54">
        <v>156</v>
      </c>
      <c r="AB116" s="57">
        <v>42.6</v>
      </c>
    </row>
    <row r="117" spans="1:28" ht="12" customHeight="1" x14ac:dyDescent="0.25">
      <c r="A117" s="12" t="s">
        <v>49</v>
      </c>
      <c r="B117" s="54">
        <v>1439</v>
      </c>
      <c r="C117" s="54" t="s">
        <v>587</v>
      </c>
      <c r="D117" s="54">
        <v>10</v>
      </c>
      <c r="E117" s="54">
        <v>13</v>
      </c>
      <c r="F117" s="54">
        <v>34</v>
      </c>
      <c r="G117" s="54">
        <v>66</v>
      </c>
      <c r="H117" s="54">
        <v>103</v>
      </c>
      <c r="I117" s="54">
        <v>134</v>
      </c>
      <c r="J117" s="54">
        <v>177</v>
      </c>
      <c r="K117" s="54">
        <v>179</v>
      </c>
      <c r="L117" s="54">
        <v>159</v>
      </c>
      <c r="M117" s="54">
        <v>123</v>
      </c>
      <c r="N117" s="54">
        <v>136</v>
      </c>
      <c r="O117" s="54">
        <v>136</v>
      </c>
      <c r="P117" s="54">
        <v>75</v>
      </c>
      <c r="Q117" s="54">
        <v>50</v>
      </c>
      <c r="R117" s="54">
        <v>23</v>
      </c>
      <c r="S117" s="54">
        <v>11</v>
      </c>
      <c r="T117" s="54" t="s">
        <v>587</v>
      </c>
      <c r="U117" s="54" t="s">
        <v>587</v>
      </c>
      <c r="V117" s="54" t="s">
        <v>587</v>
      </c>
      <c r="W117" s="54">
        <v>43</v>
      </c>
      <c r="X117" s="54">
        <v>1396</v>
      </c>
      <c r="Y117" s="54">
        <v>28</v>
      </c>
      <c r="Z117" s="54">
        <v>1248</v>
      </c>
      <c r="AA117" s="54">
        <v>163</v>
      </c>
      <c r="AB117" s="57">
        <v>45.8</v>
      </c>
    </row>
    <row r="118" spans="1:28" ht="12" customHeight="1" x14ac:dyDescent="0.25">
      <c r="A118" s="12" t="s">
        <v>51</v>
      </c>
      <c r="B118" s="54">
        <v>571</v>
      </c>
      <c r="C118" s="54">
        <v>5</v>
      </c>
      <c r="D118" s="54">
        <v>7</v>
      </c>
      <c r="E118" s="54">
        <v>7</v>
      </c>
      <c r="F118" s="54">
        <v>10</v>
      </c>
      <c r="G118" s="54">
        <v>19</v>
      </c>
      <c r="H118" s="54">
        <v>27</v>
      </c>
      <c r="I118" s="54">
        <v>35</v>
      </c>
      <c r="J118" s="54">
        <v>46</v>
      </c>
      <c r="K118" s="54">
        <v>58</v>
      </c>
      <c r="L118" s="54">
        <v>65</v>
      </c>
      <c r="M118" s="54">
        <v>63</v>
      </c>
      <c r="N118" s="54">
        <v>62</v>
      </c>
      <c r="O118" s="54">
        <v>65</v>
      </c>
      <c r="P118" s="54">
        <v>39</v>
      </c>
      <c r="Q118" s="54">
        <v>29</v>
      </c>
      <c r="R118" s="54">
        <v>15</v>
      </c>
      <c r="S118" s="54">
        <v>9</v>
      </c>
      <c r="T118" s="54">
        <v>7</v>
      </c>
      <c r="U118" s="54" t="s">
        <v>587</v>
      </c>
      <c r="V118" s="54" t="s">
        <v>587</v>
      </c>
      <c r="W118" s="54">
        <v>24</v>
      </c>
      <c r="X118" s="54">
        <v>547</v>
      </c>
      <c r="Y118" s="54">
        <v>19</v>
      </c>
      <c r="Z118" s="54">
        <v>451</v>
      </c>
      <c r="AA118" s="54">
        <v>101</v>
      </c>
      <c r="AB118" s="57">
        <v>49.6</v>
      </c>
    </row>
    <row r="119" spans="1:28" ht="12" customHeight="1" x14ac:dyDescent="0.25">
      <c r="A119" s="12" t="s">
        <v>50</v>
      </c>
      <c r="B119" s="54">
        <v>1000</v>
      </c>
      <c r="C119" s="54" t="s">
        <v>587</v>
      </c>
      <c r="D119" s="54">
        <v>10</v>
      </c>
      <c r="E119" s="54">
        <v>13</v>
      </c>
      <c r="F119" s="54">
        <v>17</v>
      </c>
      <c r="G119" s="54">
        <v>53</v>
      </c>
      <c r="H119" s="54">
        <v>93</v>
      </c>
      <c r="I119" s="54">
        <v>114</v>
      </c>
      <c r="J119" s="54">
        <v>98</v>
      </c>
      <c r="K119" s="54">
        <v>99</v>
      </c>
      <c r="L119" s="54">
        <v>92</v>
      </c>
      <c r="M119" s="54">
        <v>100</v>
      </c>
      <c r="N119" s="54">
        <v>78</v>
      </c>
      <c r="O119" s="54">
        <v>52</v>
      </c>
      <c r="P119" s="54">
        <v>46</v>
      </c>
      <c r="Q119" s="54">
        <v>45</v>
      </c>
      <c r="R119" s="54">
        <v>38</v>
      </c>
      <c r="S119" s="54">
        <v>27</v>
      </c>
      <c r="T119" s="54">
        <v>18</v>
      </c>
      <c r="U119" s="54" t="s">
        <v>587</v>
      </c>
      <c r="V119" s="54" t="s">
        <v>587</v>
      </c>
      <c r="W119" s="54">
        <v>35</v>
      </c>
      <c r="X119" s="54">
        <v>965</v>
      </c>
      <c r="Y119" s="54">
        <v>26</v>
      </c>
      <c r="Z119" s="54">
        <v>796</v>
      </c>
      <c r="AA119" s="54">
        <v>178</v>
      </c>
      <c r="AB119" s="57">
        <v>46.7</v>
      </c>
    </row>
    <row r="120" spans="1:28" ht="20.100000000000001" customHeight="1" x14ac:dyDescent="0.25">
      <c r="A120" s="7" t="s">
        <v>14</v>
      </c>
      <c r="B120" s="83"/>
      <c r="C120" s="83"/>
      <c r="D120" s="83"/>
      <c r="E120" s="83"/>
      <c r="F120" s="83"/>
      <c r="G120" s="83"/>
      <c r="H120" s="83"/>
      <c r="I120" s="83"/>
      <c r="J120" s="83"/>
      <c r="K120" s="83"/>
      <c r="L120" s="83"/>
      <c r="M120" s="83"/>
      <c r="N120" s="83"/>
      <c r="O120" s="83"/>
      <c r="P120" s="83"/>
      <c r="Q120" s="83"/>
      <c r="R120" s="83"/>
      <c r="S120" s="83"/>
      <c r="T120" s="83"/>
      <c r="U120" s="83"/>
      <c r="V120" s="83"/>
      <c r="W120" s="83"/>
      <c r="X120" s="83"/>
      <c r="Y120" s="83"/>
      <c r="Z120" s="83"/>
      <c r="AA120" s="83"/>
      <c r="AB120" s="83"/>
    </row>
    <row r="121" spans="1:28" ht="20.100000000000001" customHeight="1" x14ac:dyDescent="0.25">
      <c r="A121" s="39" t="s">
        <v>13</v>
      </c>
      <c r="B121" s="53">
        <v>4989</v>
      </c>
      <c r="C121" s="53">
        <v>22</v>
      </c>
      <c r="D121" s="53">
        <v>52</v>
      </c>
      <c r="E121" s="53">
        <v>80</v>
      </c>
      <c r="F121" s="53">
        <v>153</v>
      </c>
      <c r="G121" s="53">
        <v>315</v>
      </c>
      <c r="H121" s="53">
        <v>452</v>
      </c>
      <c r="I121" s="53">
        <v>514</v>
      </c>
      <c r="J121" s="53">
        <v>533</v>
      </c>
      <c r="K121" s="53">
        <v>522</v>
      </c>
      <c r="L121" s="53">
        <v>480</v>
      </c>
      <c r="M121" s="53">
        <v>454</v>
      </c>
      <c r="N121" s="53">
        <v>398</v>
      </c>
      <c r="O121" s="53">
        <v>314</v>
      </c>
      <c r="P121" s="53">
        <v>216</v>
      </c>
      <c r="Q121" s="53">
        <v>208</v>
      </c>
      <c r="R121" s="53">
        <v>127</v>
      </c>
      <c r="S121" s="53">
        <v>86</v>
      </c>
      <c r="T121" s="53">
        <v>50</v>
      </c>
      <c r="U121" s="53">
        <v>10</v>
      </c>
      <c r="V121" s="53" t="s">
        <v>587</v>
      </c>
      <c r="W121" s="53">
        <v>228</v>
      </c>
      <c r="X121" s="53">
        <v>4761</v>
      </c>
      <c r="Y121" s="53">
        <v>154</v>
      </c>
      <c r="Z121" s="53">
        <v>4135</v>
      </c>
      <c r="AA121" s="53">
        <v>700</v>
      </c>
      <c r="AB121" s="58">
        <v>44.9</v>
      </c>
    </row>
    <row r="122" spans="1:28" ht="12" customHeight="1" x14ac:dyDescent="0.25">
      <c r="A122" s="12" t="s">
        <v>455</v>
      </c>
      <c r="B122" s="54">
        <v>416</v>
      </c>
      <c r="C122" s="54">
        <v>20</v>
      </c>
      <c r="D122" s="54">
        <v>24</v>
      </c>
      <c r="E122" s="54">
        <v>15</v>
      </c>
      <c r="F122" s="54">
        <v>20</v>
      </c>
      <c r="G122" s="54">
        <v>65</v>
      </c>
      <c r="H122" s="54">
        <v>94</v>
      </c>
      <c r="I122" s="54">
        <v>64</v>
      </c>
      <c r="J122" s="54">
        <v>41</v>
      </c>
      <c r="K122" s="54">
        <v>27</v>
      </c>
      <c r="L122" s="54">
        <v>14</v>
      </c>
      <c r="M122" s="54">
        <v>12</v>
      </c>
      <c r="N122" s="54">
        <v>8</v>
      </c>
      <c r="O122" s="54">
        <v>5</v>
      </c>
      <c r="P122" s="54" t="s">
        <v>587</v>
      </c>
      <c r="Q122" s="54" t="s">
        <v>587</v>
      </c>
      <c r="R122" s="54" t="s">
        <v>587</v>
      </c>
      <c r="S122" s="54" t="s">
        <v>587</v>
      </c>
      <c r="T122" s="54" t="s">
        <v>587</v>
      </c>
      <c r="U122" s="54" t="s">
        <v>587</v>
      </c>
      <c r="V122" s="54" t="s">
        <v>588</v>
      </c>
      <c r="W122" s="54">
        <v>67</v>
      </c>
      <c r="X122" s="54">
        <v>349</v>
      </c>
      <c r="Y122" s="54">
        <v>59</v>
      </c>
      <c r="Z122" s="54">
        <v>350</v>
      </c>
      <c r="AA122" s="54">
        <v>7</v>
      </c>
      <c r="AB122" s="57">
        <v>29.3</v>
      </c>
    </row>
    <row r="123" spans="1:28" ht="12" customHeight="1" x14ac:dyDescent="0.25">
      <c r="A123" s="12" t="s">
        <v>365</v>
      </c>
      <c r="B123" s="54">
        <v>674</v>
      </c>
      <c r="C123" s="54" t="s">
        <v>587</v>
      </c>
      <c r="D123" s="54">
        <v>25</v>
      </c>
      <c r="E123" s="54">
        <v>34</v>
      </c>
      <c r="F123" s="54">
        <v>35</v>
      </c>
      <c r="G123" s="54">
        <v>47</v>
      </c>
      <c r="H123" s="54">
        <v>116</v>
      </c>
      <c r="I123" s="54">
        <v>131</v>
      </c>
      <c r="J123" s="54">
        <v>86</v>
      </c>
      <c r="K123" s="54">
        <v>56</v>
      </c>
      <c r="L123" s="54">
        <v>41</v>
      </c>
      <c r="M123" s="54">
        <v>33</v>
      </c>
      <c r="N123" s="54">
        <v>23</v>
      </c>
      <c r="O123" s="54">
        <v>16</v>
      </c>
      <c r="P123" s="54">
        <v>9</v>
      </c>
      <c r="Q123" s="54">
        <v>10</v>
      </c>
      <c r="R123" s="54" t="s">
        <v>587</v>
      </c>
      <c r="S123" s="54" t="s">
        <v>587</v>
      </c>
      <c r="T123" s="54" t="s">
        <v>587</v>
      </c>
      <c r="U123" s="54" t="s">
        <v>588</v>
      </c>
      <c r="V123" s="54" t="s">
        <v>587</v>
      </c>
      <c r="W123" s="54">
        <v>79</v>
      </c>
      <c r="X123" s="54">
        <v>595</v>
      </c>
      <c r="Y123" s="54">
        <v>60</v>
      </c>
      <c r="Z123" s="54">
        <v>585</v>
      </c>
      <c r="AA123" s="54">
        <v>29</v>
      </c>
      <c r="AB123" s="57">
        <v>35</v>
      </c>
    </row>
    <row r="124" spans="1:28" ht="12" customHeight="1" x14ac:dyDescent="0.25">
      <c r="A124" s="12" t="s">
        <v>366</v>
      </c>
      <c r="B124" s="54">
        <v>736</v>
      </c>
      <c r="C124" s="54" t="s">
        <v>589</v>
      </c>
      <c r="D124" s="54" t="s">
        <v>587</v>
      </c>
      <c r="E124" s="54">
        <v>29</v>
      </c>
      <c r="F124" s="54">
        <v>52</v>
      </c>
      <c r="G124" s="54">
        <v>58</v>
      </c>
      <c r="H124" s="54">
        <v>59</v>
      </c>
      <c r="I124" s="54">
        <v>118</v>
      </c>
      <c r="J124" s="54">
        <v>117</v>
      </c>
      <c r="K124" s="54">
        <v>77</v>
      </c>
      <c r="L124" s="54">
        <v>61</v>
      </c>
      <c r="M124" s="54">
        <v>54</v>
      </c>
      <c r="N124" s="54">
        <v>40</v>
      </c>
      <c r="O124" s="54">
        <v>19</v>
      </c>
      <c r="P124" s="54">
        <v>12</v>
      </c>
      <c r="Q124" s="54">
        <v>20</v>
      </c>
      <c r="R124" s="54">
        <v>10</v>
      </c>
      <c r="S124" s="54">
        <v>7</v>
      </c>
      <c r="T124" s="54" t="s">
        <v>587</v>
      </c>
      <c r="U124" s="54" t="s">
        <v>587</v>
      </c>
      <c r="V124" s="54" t="s">
        <v>587</v>
      </c>
      <c r="W124" s="54">
        <v>59</v>
      </c>
      <c r="X124" s="54">
        <v>677</v>
      </c>
      <c r="Y124" s="54">
        <v>29</v>
      </c>
      <c r="Z124" s="54">
        <v>654</v>
      </c>
      <c r="AA124" s="54">
        <v>53</v>
      </c>
      <c r="AB124" s="57">
        <v>39.200000000000003</v>
      </c>
    </row>
    <row r="125" spans="1:28" ht="12" customHeight="1" x14ac:dyDescent="0.25">
      <c r="A125" s="12" t="s">
        <v>367</v>
      </c>
      <c r="B125" s="54">
        <v>883</v>
      </c>
      <c r="C125" s="54" t="s">
        <v>589</v>
      </c>
      <c r="D125" s="54" t="s">
        <v>589</v>
      </c>
      <c r="E125" s="54" t="s">
        <v>587</v>
      </c>
      <c r="F125" s="54">
        <v>43</v>
      </c>
      <c r="G125" s="54">
        <v>80</v>
      </c>
      <c r="H125" s="54">
        <v>79</v>
      </c>
      <c r="I125" s="54">
        <v>87</v>
      </c>
      <c r="J125" s="54">
        <v>126</v>
      </c>
      <c r="K125" s="54">
        <v>115</v>
      </c>
      <c r="L125" s="54">
        <v>99</v>
      </c>
      <c r="M125" s="54">
        <v>82</v>
      </c>
      <c r="N125" s="54">
        <v>58</v>
      </c>
      <c r="O125" s="54">
        <v>34</v>
      </c>
      <c r="P125" s="54">
        <v>19</v>
      </c>
      <c r="Q125" s="54">
        <v>24</v>
      </c>
      <c r="R125" s="54">
        <v>15</v>
      </c>
      <c r="S125" s="54">
        <v>13</v>
      </c>
      <c r="T125" s="54">
        <v>7</v>
      </c>
      <c r="U125" s="54" t="s">
        <v>587</v>
      </c>
      <c r="V125" s="54" t="s">
        <v>587</v>
      </c>
      <c r="W125" s="54">
        <v>15</v>
      </c>
      <c r="X125" s="54">
        <v>868</v>
      </c>
      <c r="Y125" s="54" t="s">
        <v>587</v>
      </c>
      <c r="Z125" s="54">
        <v>803</v>
      </c>
      <c r="AA125" s="54">
        <v>80</v>
      </c>
      <c r="AB125" s="57">
        <v>42.7</v>
      </c>
    </row>
    <row r="126" spans="1:28" ht="12" customHeight="1" x14ac:dyDescent="0.25">
      <c r="A126" s="12" t="s">
        <v>368</v>
      </c>
      <c r="B126" s="54">
        <v>740</v>
      </c>
      <c r="C126" s="54" t="s">
        <v>589</v>
      </c>
      <c r="D126" s="54" t="s">
        <v>589</v>
      </c>
      <c r="E126" s="54" t="s">
        <v>589</v>
      </c>
      <c r="F126" s="54" t="s">
        <v>587</v>
      </c>
      <c r="G126" s="54">
        <v>57</v>
      </c>
      <c r="H126" s="54">
        <v>77</v>
      </c>
      <c r="I126" s="54">
        <v>61</v>
      </c>
      <c r="J126" s="54">
        <v>73</v>
      </c>
      <c r="K126" s="54">
        <v>111</v>
      </c>
      <c r="L126" s="54">
        <v>103</v>
      </c>
      <c r="M126" s="54">
        <v>89</v>
      </c>
      <c r="N126" s="54">
        <v>55</v>
      </c>
      <c r="O126" s="54">
        <v>33</v>
      </c>
      <c r="P126" s="54">
        <v>20</v>
      </c>
      <c r="Q126" s="54">
        <v>24</v>
      </c>
      <c r="R126" s="54">
        <v>15</v>
      </c>
      <c r="S126" s="54">
        <v>12</v>
      </c>
      <c r="T126" s="54">
        <v>6</v>
      </c>
      <c r="U126" s="54" t="s">
        <v>587</v>
      </c>
      <c r="V126" s="54" t="s">
        <v>587</v>
      </c>
      <c r="W126" s="54" t="s">
        <v>589</v>
      </c>
      <c r="X126" s="54">
        <v>740</v>
      </c>
      <c r="Y126" s="54" t="s">
        <v>589</v>
      </c>
      <c r="Z126" s="54">
        <v>661</v>
      </c>
      <c r="AA126" s="54">
        <v>80</v>
      </c>
      <c r="AB126" s="57">
        <v>45.5</v>
      </c>
    </row>
    <row r="127" spans="1:28" ht="12" customHeight="1" x14ac:dyDescent="0.25">
      <c r="A127" s="12" t="s">
        <v>456</v>
      </c>
      <c r="B127" s="54">
        <v>245</v>
      </c>
      <c r="C127" s="54" t="s">
        <v>589</v>
      </c>
      <c r="D127" s="54" t="s">
        <v>589</v>
      </c>
      <c r="E127" s="54" t="s">
        <v>589</v>
      </c>
      <c r="F127" s="54" t="s">
        <v>589</v>
      </c>
      <c r="G127" s="54" t="s">
        <v>587</v>
      </c>
      <c r="H127" s="54">
        <v>17</v>
      </c>
      <c r="I127" s="54">
        <v>18</v>
      </c>
      <c r="J127" s="54">
        <v>17</v>
      </c>
      <c r="K127" s="54">
        <v>30</v>
      </c>
      <c r="L127" s="54">
        <v>45</v>
      </c>
      <c r="M127" s="54">
        <v>41</v>
      </c>
      <c r="N127" s="54">
        <v>27</v>
      </c>
      <c r="O127" s="54">
        <v>16</v>
      </c>
      <c r="P127" s="54">
        <v>12</v>
      </c>
      <c r="Q127" s="54">
        <v>9</v>
      </c>
      <c r="R127" s="54">
        <v>7</v>
      </c>
      <c r="S127" s="54" t="s">
        <v>587</v>
      </c>
      <c r="T127" s="54" t="s">
        <v>587</v>
      </c>
      <c r="U127" s="54" t="s">
        <v>587</v>
      </c>
      <c r="V127" s="54" t="s">
        <v>587</v>
      </c>
      <c r="W127" s="54" t="s">
        <v>589</v>
      </c>
      <c r="X127" s="54">
        <v>245</v>
      </c>
      <c r="Y127" s="54" t="s">
        <v>589</v>
      </c>
      <c r="Z127" s="54">
        <v>211</v>
      </c>
      <c r="AA127" s="54">
        <v>33</v>
      </c>
      <c r="AB127" s="57">
        <v>50.2</v>
      </c>
    </row>
    <row r="128" spans="1:28" ht="12" customHeight="1" x14ac:dyDescent="0.25">
      <c r="A128" s="12" t="s">
        <v>457</v>
      </c>
      <c r="B128" s="54">
        <v>1187</v>
      </c>
      <c r="C128" s="54" t="s">
        <v>589</v>
      </c>
      <c r="D128" s="54" t="s">
        <v>589</v>
      </c>
      <c r="E128" s="54" t="s">
        <v>589</v>
      </c>
      <c r="F128" s="54" t="s">
        <v>589</v>
      </c>
      <c r="G128" s="54" t="s">
        <v>589</v>
      </c>
      <c r="H128" s="54" t="s">
        <v>587</v>
      </c>
      <c r="I128" s="54">
        <v>25</v>
      </c>
      <c r="J128" s="54">
        <v>60</v>
      </c>
      <c r="K128" s="54">
        <v>95</v>
      </c>
      <c r="L128" s="54">
        <v>108</v>
      </c>
      <c r="M128" s="54">
        <v>135</v>
      </c>
      <c r="N128" s="54">
        <v>178</v>
      </c>
      <c r="O128" s="54">
        <v>183</v>
      </c>
      <c r="P128" s="54">
        <v>137</v>
      </c>
      <c r="Q128" s="54">
        <v>117</v>
      </c>
      <c r="R128" s="54">
        <v>72</v>
      </c>
      <c r="S128" s="54">
        <v>43</v>
      </c>
      <c r="T128" s="54">
        <v>28</v>
      </c>
      <c r="U128" s="54">
        <v>6</v>
      </c>
      <c r="V128" s="54" t="s">
        <v>587</v>
      </c>
      <c r="W128" s="54" t="s">
        <v>589</v>
      </c>
      <c r="X128" s="54">
        <v>1187</v>
      </c>
      <c r="Y128" s="54" t="s">
        <v>589</v>
      </c>
      <c r="Z128" s="54">
        <v>784</v>
      </c>
      <c r="AA128" s="54">
        <v>403</v>
      </c>
      <c r="AB128" s="57">
        <v>59.7</v>
      </c>
    </row>
    <row r="129" spans="1:28" ht="12" customHeight="1" x14ac:dyDescent="0.25">
      <c r="A129" s="12" t="s">
        <v>458</v>
      </c>
      <c r="B129" s="54">
        <v>107</v>
      </c>
      <c r="C129" s="54" t="s">
        <v>587</v>
      </c>
      <c r="D129" s="54" t="s">
        <v>587</v>
      </c>
      <c r="E129" s="54" t="s">
        <v>587</v>
      </c>
      <c r="F129" s="54" t="s">
        <v>587</v>
      </c>
      <c r="G129" s="54">
        <v>7</v>
      </c>
      <c r="H129" s="54">
        <v>10</v>
      </c>
      <c r="I129" s="54">
        <v>11</v>
      </c>
      <c r="J129" s="54">
        <v>12</v>
      </c>
      <c r="K129" s="54">
        <v>12</v>
      </c>
      <c r="L129" s="54">
        <v>9</v>
      </c>
      <c r="M129" s="54">
        <v>8</v>
      </c>
      <c r="N129" s="54">
        <v>9</v>
      </c>
      <c r="O129" s="54">
        <v>7</v>
      </c>
      <c r="P129" s="54" t="s">
        <v>587</v>
      </c>
      <c r="Q129" s="54" t="s">
        <v>587</v>
      </c>
      <c r="R129" s="54" t="s">
        <v>587</v>
      </c>
      <c r="S129" s="54" t="s">
        <v>587</v>
      </c>
      <c r="T129" s="54" t="s">
        <v>587</v>
      </c>
      <c r="U129" s="54" t="s">
        <v>587</v>
      </c>
      <c r="V129" s="54" t="s">
        <v>587</v>
      </c>
      <c r="W129" s="54">
        <v>8</v>
      </c>
      <c r="X129" s="54">
        <v>100</v>
      </c>
      <c r="Y129" s="54">
        <v>6</v>
      </c>
      <c r="Z129" s="54">
        <v>87</v>
      </c>
      <c r="AA129" s="54">
        <v>14</v>
      </c>
      <c r="AB129" s="57">
        <v>44</v>
      </c>
    </row>
    <row r="130" spans="1:28" ht="8.1" customHeight="1" x14ac:dyDescent="0.25">
      <c r="AB130" s="49"/>
    </row>
    <row r="131" spans="1:28" x14ac:dyDescent="0.25">
      <c r="A131" s="42" t="s">
        <v>655</v>
      </c>
      <c r="AB131" s="49"/>
    </row>
  </sheetData>
  <mergeCells count="5">
    <mergeCell ref="A3:A5"/>
    <mergeCell ref="B3:B4"/>
    <mergeCell ref="C3:V3"/>
    <mergeCell ref="W3:AA3"/>
    <mergeCell ref="AB3:AB4"/>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2" max="16" man="1"/>
    <brk id="100" max="16" man="1"/>
  </rowBreaks>
  <colBreaks count="3" manualBreakCount="3">
    <brk id="7" max="129" man="1"/>
    <brk id="15" max="129" man="1"/>
    <brk id="22" max="129"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656</v>
      </c>
      <c r="S1" s="23"/>
    </row>
    <row r="2" spans="1:19" s="10" customFormat="1" ht="20.100000000000001" customHeight="1" x14ac:dyDescent="0.2">
      <c r="A2" s="25" t="s">
        <v>522</v>
      </c>
      <c r="S2" s="17"/>
    </row>
    <row r="3" spans="1:19" ht="15" customHeight="1" x14ac:dyDescent="0.25">
      <c r="A3" s="128" t="s">
        <v>0</v>
      </c>
      <c r="B3" s="128" t="s">
        <v>106</v>
      </c>
      <c r="C3" s="126" t="s">
        <v>69</v>
      </c>
      <c r="D3" s="126"/>
      <c r="E3" s="126"/>
      <c r="F3" s="126"/>
      <c r="G3" s="126"/>
      <c r="H3" s="126"/>
      <c r="I3" s="126"/>
      <c r="J3" s="137" t="s">
        <v>541</v>
      </c>
      <c r="K3" s="126" t="s">
        <v>70</v>
      </c>
      <c r="L3" s="126"/>
      <c r="M3" s="126"/>
      <c r="N3" s="126"/>
      <c r="O3" s="126"/>
      <c r="P3" s="126"/>
      <c r="Q3" s="126"/>
      <c r="R3" s="126"/>
      <c r="S3" s="137" t="s">
        <v>542</v>
      </c>
    </row>
    <row r="4" spans="1:19" ht="24.95" customHeight="1" x14ac:dyDescent="0.25">
      <c r="A4" s="128"/>
      <c r="B4" s="128"/>
      <c r="C4" s="16" t="s">
        <v>383</v>
      </c>
      <c r="D4" s="16" t="s">
        <v>64</v>
      </c>
      <c r="E4" s="32" t="s">
        <v>65</v>
      </c>
      <c r="F4" s="111" t="s">
        <v>399</v>
      </c>
      <c r="G4" s="111" t="s">
        <v>71</v>
      </c>
      <c r="H4" s="111" t="s">
        <v>72</v>
      </c>
      <c r="I4" s="111" t="s">
        <v>73</v>
      </c>
      <c r="J4" s="137"/>
      <c r="K4" s="16" t="s">
        <v>383</v>
      </c>
      <c r="L4" s="16" t="s">
        <v>64</v>
      </c>
      <c r="M4" s="111" t="s">
        <v>490</v>
      </c>
      <c r="N4" s="111" t="s">
        <v>66</v>
      </c>
      <c r="O4" s="111" t="s">
        <v>67</v>
      </c>
      <c r="P4" s="111" t="s">
        <v>384</v>
      </c>
      <c r="Q4" s="111" t="s">
        <v>400</v>
      </c>
      <c r="R4" s="111" t="s">
        <v>74</v>
      </c>
      <c r="S4" s="137"/>
    </row>
    <row r="5" spans="1:19" ht="15" customHeight="1" x14ac:dyDescent="0.25">
      <c r="A5" s="128"/>
      <c r="B5" s="111">
        <v>1</v>
      </c>
      <c r="C5" s="73">
        <v>2</v>
      </c>
      <c r="D5" s="111">
        <v>3</v>
      </c>
      <c r="E5" s="73">
        <v>4</v>
      </c>
      <c r="F5" s="111">
        <v>5</v>
      </c>
      <c r="G5" s="73">
        <v>6</v>
      </c>
      <c r="H5" s="111">
        <v>7</v>
      </c>
      <c r="I5" s="73">
        <v>8</v>
      </c>
      <c r="J5" s="111">
        <v>9</v>
      </c>
      <c r="K5" s="73">
        <v>10</v>
      </c>
      <c r="L5" s="111">
        <v>11</v>
      </c>
      <c r="M5" s="73">
        <v>12</v>
      </c>
      <c r="N5" s="111">
        <v>13</v>
      </c>
      <c r="O5" s="73">
        <v>14</v>
      </c>
      <c r="P5" s="111">
        <v>15</v>
      </c>
      <c r="Q5" s="73">
        <v>16</v>
      </c>
      <c r="R5" s="111">
        <v>17</v>
      </c>
      <c r="S5" s="73">
        <v>18</v>
      </c>
    </row>
    <row r="6" spans="1:19" s="43" customFormat="1" ht="20.100000000000001" customHeight="1" x14ac:dyDescent="0.25">
      <c r="A6" s="41" t="s">
        <v>354</v>
      </c>
      <c r="B6" s="53">
        <v>9661</v>
      </c>
      <c r="C6" s="53">
        <v>838</v>
      </c>
      <c r="D6" s="53">
        <v>824</v>
      </c>
      <c r="E6" s="53">
        <v>829</v>
      </c>
      <c r="F6" s="53">
        <v>568</v>
      </c>
      <c r="G6" s="53">
        <v>2197</v>
      </c>
      <c r="H6" s="53">
        <v>4091</v>
      </c>
      <c r="I6" s="53">
        <v>104</v>
      </c>
      <c r="J6" s="58">
        <v>23.8</v>
      </c>
      <c r="K6" s="53">
        <v>806</v>
      </c>
      <c r="L6" s="53">
        <v>1228</v>
      </c>
      <c r="M6" s="53">
        <v>1358</v>
      </c>
      <c r="N6" s="53">
        <v>1718</v>
      </c>
      <c r="O6" s="53">
        <v>1437</v>
      </c>
      <c r="P6" s="53">
        <v>487</v>
      </c>
      <c r="Q6" s="53">
        <v>1294</v>
      </c>
      <c r="R6" s="53">
        <v>1123</v>
      </c>
      <c r="S6" s="58">
        <v>21.4</v>
      </c>
    </row>
    <row r="7" spans="1:19" ht="20.100000000000001" customHeight="1" x14ac:dyDescent="0.25">
      <c r="A7" s="41" t="s">
        <v>33</v>
      </c>
      <c r="B7" s="83"/>
      <c r="C7" s="83"/>
      <c r="D7" s="83"/>
      <c r="E7" s="83"/>
      <c r="F7" s="83"/>
      <c r="G7" s="83"/>
      <c r="H7" s="83"/>
      <c r="I7" s="83"/>
      <c r="J7" s="83"/>
      <c r="K7" s="83"/>
      <c r="L7" s="83"/>
      <c r="M7" s="83"/>
      <c r="N7" s="83"/>
      <c r="O7" s="83"/>
      <c r="P7" s="83"/>
      <c r="Q7" s="83"/>
      <c r="R7" s="83"/>
      <c r="S7" s="83"/>
    </row>
    <row r="8" spans="1:19" ht="12" customHeight="1" x14ac:dyDescent="0.25">
      <c r="A8" s="12" t="s">
        <v>37</v>
      </c>
      <c r="B8" s="54">
        <v>6646</v>
      </c>
      <c r="C8" s="54">
        <v>541</v>
      </c>
      <c r="D8" s="54">
        <v>551</v>
      </c>
      <c r="E8" s="54">
        <v>579</v>
      </c>
      <c r="F8" s="54">
        <v>411</v>
      </c>
      <c r="G8" s="54">
        <v>1573</v>
      </c>
      <c r="H8" s="54">
        <v>2770</v>
      </c>
      <c r="I8" s="54">
        <v>69</v>
      </c>
      <c r="J8" s="57">
        <v>23.8</v>
      </c>
      <c r="K8" s="54">
        <v>527</v>
      </c>
      <c r="L8" s="54">
        <v>773</v>
      </c>
      <c r="M8" s="54">
        <v>815</v>
      </c>
      <c r="N8" s="54">
        <v>1083</v>
      </c>
      <c r="O8" s="54">
        <v>1040</v>
      </c>
      <c r="P8" s="54">
        <v>337</v>
      </c>
      <c r="Q8" s="54">
        <v>1069</v>
      </c>
      <c r="R8" s="54">
        <v>850</v>
      </c>
      <c r="S8" s="57">
        <v>22.5</v>
      </c>
    </row>
    <row r="9" spans="1:19" ht="12" customHeight="1" x14ac:dyDescent="0.25">
      <c r="A9" s="12" t="s">
        <v>646</v>
      </c>
      <c r="B9" s="54">
        <v>3051</v>
      </c>
      <c r="C9" s="54">
        <v>248</v>
      </c>
      <c r="D9" s="54">
        <v>237</v>
      </c>
      <c r="E9" s="54">
        <v>230</v>
      </c>
      <c r="F9" s="54">
        <v>150</v>
      </c>
      <c r="G9" s="54">
        <v>762</v>
      </c>
      <c r="H9" s="54">
        <v>1351</v>
      </c>
      <c r="I9" s="54">
        <v>18</v>
      </c>
      <c r="J9" s="57">
        <v>23.9</v>
      </c>
      <c r="K9" s="54">
        <v>356</v>
      </c>
      <c r="L9" s="54">
        <v>277</v>
      </c>
      <c r="M9" s="54">
        <v>238</v>
      </c>
      <c r="N9" s="54">
        <v>261</v>
      </c>
      <c r="O9" s="54">
        <v>665</v>
      </c>
      <c r="P9" s="54">
        <v>227</v>
      </c>
      <c r="Q9" s="54">
        <v>437</v>
      </c>
      <c r="R9" s="54">
        <v>536</v>
      </c>
      <c r="S9" s="57">
        <v>24.3</v>
      </c>
    </row>
    <row r="10" spans="1:19" ht="12" customHeight="1" x14ac:dyDescent="0.25">
      <c r="A10" s="19" t="s">
        <v>19</v>
      </c>
      <c r="B10" s="54">
        <v>56</v>
      </c>
      <c r="C10" s="54" t="s">
        <v>587</v>
      </c>
      <c r="D10" s="54" t="s">
        <v>587</v>
      </c>
      <c r="E10" s="54" t="s">
        <v>587</v>
      </c>
      <c r="F10" s="54" t="s">
        <v>587</v>
      </c>
      <c r="G10" s="54">
        <v>18</v>
      </c>
      <c r="H10" s="54">
        <v>27</v>
      </c>
      <c r="I10" s="54" t="s">
        <v>587</v>
      </c>
      <c r="J10" s="57">
        <v>25.7</v>
      </c>
      <c r="K10" s="54">
        <v>22</v>
      </c>
      <c r="L10" s="54">
        <v>15</v>
      </c>
      <c r="M10" s="54">
        <v>8</v>
      </c>
      <c r="N10" s="54" t="s">
        <v>587</v>
      </c>
      <c r="O10" s="54" t="s">
        <v>587</v>
      </c>
      <c r="P10" s="54" t="s">
        <v>587</v>
      </c>
      <c r="Q10" s="54" t="s">
        <v>587</v>
      </c>
      <c r="R10" s="54" t="s">
        <v>587</v>
      </c>
      <c r="S10" s="57">
        <v>10.199999999999999</v>
      </c>
    </row>
    <row r="11" spans="1:19" ht="12" customHeight="1" x14ac:dyDescent="0.25">
      <c r="A11" s="19" t="s">
        <v>52</v>
      </c>
      <c r="B11" s="54">
        <v>99</v>
      </c>
      <c r="C11" s="54">
        <v>9</v>
      </c>
      <c r="D11" s="54" t="s">
        <v>587</v>
      </c>
      <c r="E11" s="54" t="s">
        <v>587</v>
      </c>
      <c r="F11" s="54" t="s">
        <v>587</v>
      </c>
      <c r="G11" s="54">
        <v>36</v>
      </c>
      <c r="H11" s="54">
        <v>43</v>
      </c>
      <c r="I11" s="54" t="s">
        <v>587</v>
      </c>
      <c r="J11" s="57">
        <v>24</v>
      </c>
      <c r="K11" s="54">
        <v>24</v>
      </c>
      <c r="L11" s="54">
        <v>11</v>
      </c>
      <c r="M11" s="54">
        <v>13</v>
      </c>
      <c r="N11" s="54">
        <v>8</v>
      </c>
      <c r="O11" s="54">
        <v>8</v>
      </c>
      <c r="P11" s="54">
        <v>5</v>
      </c>
      <c r="Q11" s="54">
        <v>14</v>
      </c>
      <c r="R11" s="54">
        <v>14</v>
      </c>
      <c r="S11" s="57">
        <v>19.899999999999999</v>
      </c>
    </row>
    <row r="12" spans="1:19" ht="12" customHeight="1" x14ac:dyDescent="0.25">
      <c r="A12" s="19" t="s">
        <v>15</v>
      </c>
      <c r="B12" s="54">
        <v>199</v>
      </c>
      <c r="C12" s="54">
        <v>13</v>
      </c>
      <c r="D12" s="54">
        <v>18</v>
      </c>
      <c r="E12" s="54">
        <v>16</v>
      </c>
      <c r="F12" s="54">
        <v>13</v>
      </c>
      <c r="G12" s="54">
        <v>59</v>
      </c>
      <c r="H12" s="54">
        <v>75</v>
      </c>
      <c r="I12" s="54" t="s">
        <v>587</v>
      </c>
      <c r="J12" s="57">
        <v>22</v>
      </c>
      <c r="K12" s="54">
        <v>10</v>
      </c>
      <c r="L12" s="54">
        <v>12</v>
      </c>
      <c r="M12" s="54">
        <v>15</v>
      </c>
      <c r="N12" s="54">
        <v>19</v>
      </c>
      <c r="O12" s="54">
        <v>29</v>
      </c>
      <c r="P12" s="54">
        <v>9</v>
      </c>
      <c r="Q12" s="54">
        <v>39</v>
      </c>
      <c r="R12" s="54">
        <v>60</v>
      </c>
      <c r="S12" s="57">
        <v>29.2</v>
      </c>
    </row>
    <row r="13" spans="1:19" ht="12" customHeight="1" x14ac:dyDescent="0.25">
      <c r="A13" s="19" t="s">
        <v>16</v>
      </c>
      <c r="B13" s="54">
        <v>360</v>
      </c>
      <c r="C13" s="54">
        <v>40</v>
      </c>
      <c r="D13" s="54">
        <v>23</v>
      </c>
      <c r="E13" s="54">
        <v>26</v>
      </c>
      <c r="F13" s="54">
        <v>36</v>
      </c>
      <c r="G13" s="54">
        <v>118</v>
      </c>
      <c r="H13" s="54">
        <v>104</v>
      </c>
      <c r="I13" s="54" t="s">
        <v>587</v>
      </c>
      <c r="J13" s="57">
        <v>20.2</v>
      </c>
      <c r="K13" s="54">
        <v>24</v>
      </c>
      <c r="L13" s="54">
        <v>15</v>
      </c>
      <c r="M13" s="54">
        <v>25</v>
      </c>
      <c r="N13" s="54">
        <v>29</v>
      </c>
      <c r="O13" s="54">
        <v>32</v>
      </c>
      <c r="P13" s="54">
        <v>20</v>
      </c>
      <c r="Q13" s="54">
        <v>89</v>
      </c>
      <c r="R13" s="54">
        <v>117</v>
      </c>
      <c r="S13" s="57">
        <v>30.7</v>
      </c>
    </row>
    <row r="14" spans="1:19" ht="12" customHeight="1" x14ac:dyDescent="0.25">
      <c r="A14" s="19" t="s">
        <v>53</v>
      </c>
      <c r="B14" s="54">
        <v>111</v>
      </c>
      <c r="C14" s="54">
        <v>8</v>
      </c>
      <c r="D14" s="54">
        <v>5</v>
      </c>
      <c r="E14" s="54" t="s">
        <v>587</v>
      </c>
      <c r="F14" s="54" t="s">
        <v>587</v>
      </c>
      <c r="G14" s="54">
        <v>23</v>
      </c>
      <c r="H14" s="54">
        <v>63</v>
      </c>
      <c r="I14" s="54" t="s">
        <v>587</v>
      </c>
      <c r="J14" s="57">
        <v>29.7</v>
      </c>
      <c r="K14" s="54">
        <v>35</v>
      </c>
      <c r="L14" s="54">
        <v>17</v>
      </c>
      <c r="M14" s="54">
        <v>7</v>
      </c>
      <c r="N14" s="54">
        <v>6</v>
      </c>
      <c r="O14" s="54">
        <v>5</v>
      </c>
      <c r="P14" s="54" t="s">
        <v>587</v>
      </c>
      <c r="Q14" s="54">
        <v>12</v>
      </c>
      <c r="R14" s="54">
        <v>22</v>
      </c>
      <c r="S14" s="57">
        <v>19.7</v>
      </c>
    </row>
    <row r="15" spans="1:19" ht="12" customHeight="1" x14ac:dyDescent="0.25">
      <c r="A15" s="19" t="s">
        <v>54</v>
      </c>
      <c r="B15" s="54">
        <v>169</v>
      </c>
      <c r="C15" s="54">
        <v>11</v>
      </c>
      <c r="D15" s="54">
        <v>9</v>
      </c>
      <c r="E15" s="54">
        <v>6</v>
      </c>
      <c r="F15" s="54" t="s">
        <v>587</v>
      </c>
      <c r="G15" s="54">
        <v>65</v>
      </c>
      <c r="H15" s="54">
        <v>69</v>
      </c>
      <c r="I15" s="54" t="s">
        <v>587</v>
      </c>
      <c r="J15" s="57">
        <v>23.5</v>
      </c>
      <c r="K15" s="54">
        <v>21</v>
      </c>
      <c r="L15" s="54">
        <v>12</v>
      </c>
      <c r="M15" s="54">
        <v>13</v>
      </c>
      <c r="N15" s="54">
        <v>11</v>
      </c>
      <c r="O15" s="54">
        <v>10</v>
      </c>
      <c r="P15" s="54">
        <v>8</v>
      </c>
      <c r="Q15" s="54">
        <v>30</v>
      </c>
      <c r="R15" s="54">
        <v>62</v>
      </c>
      <c r="S15" s="57">
        <v>30.1</v>
      </c>
    </row>
    <row r="16" spans="1:19" ht="12" customHeight="1" x14ac:dyDescent="0.25">
      <c r="A16" s="19" t="s">
        <v>18</v>
      </c>
      <c r="B16" s="54">
        <v>1054</v>
      </c>
      <c r="C16" s="54">
        <v>94</v>
      </c>
      <c r="D16" s="54">
        <v>102</v>
      </c>
      <c r="E16" s="54">
        <v>94</v>
      </c>
      <c r="F16" s="54">
        <v>46</v>
      </c>
      <c r="G16" s="54">
        <v>203</v>
      </c>
      <c r="H16" s="54">
        <v>496</v>
      </c>
      <c r="I16" s="54" t="s">
        <v>587</v>
      </c>
      <c r="J16" s="57">
        <v>23.8</v>
      </c>
      <c r="K16" s="54">
        <v>102</v>
      </c>
      <c r="L16" s="54">
        <v>109</v>
      </c>
      <c r="M16" s="54">
        <v>71</v>
      </c>
      <c r="N16" s="54">
        <v>73</v>
      </c>
      <c r="O16" s="54">
        <v>405</v>
      </c>
      <c r="P16" s="54">
        <v>97</v>
      </c>
      <c r="Q16" s="54">
        <v>108</v>
      </c>
      <c r="R16" s="54">
        <v>73</v>
      </c>
      <c r="S16" s="57">
        <v>21.4</v>
      </c>
    </row>
    <row r="17" spans="1:19" ht="12" customHeight="1" x14ac:dyDescent="0.25">
      <c r="A17" s="19" t="s">
        <v>55</v>
      </c>
      <c r="B17" s="54">
        <v>90</v>
      </c>
      <c r="C17" s="54">
        <v>7</v>
      </c>
      <c r="D17" s="54">
        <v>8</v>
      </c>
      <c r="E17" s="54">
        <v>11</v>
      </c>
      <c r="F17" s="54" t="s">
        <v>587</v>
      </c>
      <c r="G17" s="54">
        <v>21</v>
      </c>
      <c r="H17" s="54">
        <v>36</v>
      </c>
      <c r="I17" s="54" t="s">
        <v>587</v>
      </c>
      <c r="J17" s="57">
        <v>21.4</v>
      </c>
      <c r="K17" s="54">
        <v>7</v>
      </c>
      <c r="L17" s="54">
        <v>8</v>
      </c>
      <c r="M17" s="54">
        <v>12</v>
      </c>
      <c r="N17" s="54">
        <v>14</v>
      </c>
      <c r="O17" s="54">
        <v>8</v>
      </c>
      <c r="P17" s="54" t="s">
        <v>587</v>
      </c>
      <c r="Q17" s="54">
        <v>25</v>
      </c>
      <c r="R17" s="54">
        <v>12</v>
      </c>
      <c r="S17" s="57">
        <v>24.4</v>
      </c>
    </row>
    <row r="18" spans="1:19" ht="12" customHeight="1" x14ac:dyDescent="0.25">
      <c r="A18" s="19" t="s">
        <v>20</v>
      </c>
      <c r="B18" s="54">
        <v>360</v>
      </c>
      <c r="C18" s="54">
        <v>22</v>
      </c>
      <c r="D18" s="54">
        <v>24</v>
      </c>
      <c r="E18" s="54">
        <v>29</v>
      </c>
      <c r="F18" s="54">
        <v>17</v>
      </c>
      <c r="G18" s="54">
        <v>65</v>
      </c>
      <c r="H18" s="54">
        <v>196</v>
      </c>
      <c r="I18" s="54" t="s">
        <v>587</v>
      </c>
      <c r="J18" s="57">
        <v>28.2</v>
      </c>
      <c r="K18" s="54">
        <v>28</v>
      </c>
      <c r="L18" s="54">
        <v>21</v>
      </c>
      <c r="M18" s="54">
        <v>23</v>
      </c>
      <c r="N18" s="54">
        <v>54</v>
      </c>
      <c r="O18" s="54">
        <v>122</v>
      </c>
      <c r="P18" s="54">
        <v>48</v>
      </c>
      <c r="Q18" s="54">
        <v>45</v>
      </c>
      <c r="R18" s="54">
        <v>16</v>
      </c>
      <c r="S18" s="57">
        <v>21.9</v>
      </c>
    </row>
    <row r="19" spans="1:19" ht="12" customHeight="1" x14ac:dyDescent="0.25">
      <c r="A19" s="19" t="s">
        <v>56</v>
      </c>
      <c r="B19" s="54">
        <v>72</v>
      </c>
      <c r="C19" s="54">
        <v>8</v>
      </c>
      <c r="D19" s="54">
        <v>6</v>
      </c>
      <c r="E19" s="54" t="s">
        <v>587</v>
      </c>
      <c r="F19" s="54" t="s">
        <v>587</v>
      </c>
      <c r="G19" s="54">
        <v>21</v>
      </c>
      <c r="H19" s="54">
        <v>28</v>
      </c>
      <c r="I19" s="54" t="s">
        <v>587</v>
      </c>
      <c r="J19" s="57">
        <v>20.9</v>
      </c>
      <c r="K19" s="54">
        <v>12</v>
      </c>
      <c r="L19" s="54" t="s">
        <v>587</v>
      </c>
      <c r="M19" s="54">
        <v>5</v>
      </c>
      <c r="N19" s="54" t="s">
        <v>587</v>
      </c>
      <c r="O19" s="54" t="s">
        <v>587</v>
      </c>
      <c r="P19" s="54" t="s">
        <v>587</v>
      </c>
      <c r="Q19" s="54">
        <v>15</v>
      </c>
      <c r="R19" s="54">
        <v>27</v>
      </c>
      <c r="S19" s="57">
        <v>29.2</v>
      </c>
    </row>
    <row r="20" spans="1:19" ht="12" customHeight="1" x14ac:dyDescent="0.25">
      <c r="A20" s="19" t="s">
        <v>61</v>
      </c>
      <c r="B20" s="54">
        <v>77</v>
      </c>
      <c r="C20" s="54">
        <v>5</v>
      </c>
      <c r="D20" s="54" t="s">
        <v>587</v>
      </c>
      <c r="E20" s="54" t="s">
        <v>587</v>
      </c>
      <c r="F20" s="54" t="s">
        <v>587</v>
      </c>
      <c r="G20" s="54">
        <v>20</v>
      </c>
      <c r="H20" s="54">
        <v>41</v>
      </c>
      <c r="I20" s="54" t="s">
        <v>587</v>
      </c>
      <c r="J20" s="57">
        <v>26.3</v>
      </c>
      <c r="K20" s="54">
        <v>12</v>
      </c>
      <c r="L20" s="54">
        <v>6</v>
      </c>
      <c r="M20" s="54">
        <v>7</v>
      </c>
      <c r="N20" s="54">
        <v>8</v>
      </c>
      <c r="O20" s="54">
        <v>7</v>
      </c>
      <c r="P20" s="54">
        <v>8</v>
      </c>
      <c r="Q20" s="54">
        <v>18</v>
      </c>
      <c r="R20" s="54">
        <v>11</v>
      </c>
      <c r="S20" s="57">
        <v>23.7</v>
      </c>
    </row>
    <row r="21" spans="1:19" ht="12" customHeight="1" x14ac:dyDescent="0.25">
      <c r="A21" s="12" t="s">
        <v>38</v>
      </c>
      <c r="B21" s="54">
        <v>3595</v>
      </c>
      <c r="C21" s="54">
        <v>293</v>
      </c>
      <c r="D21" s="54">
        <v>314</v>
      </c>
      <c r="E21" s="54">
        <v>349</v>
      </c>
      <c r="F21" s="54">
        <v>261</v>
      </c>
      <c r="G21" s="54">
        <v>811</v>
      </c>
      <c r="H21" s="54">
        <v>1419</v>
      </c>
      <c r="I21" s="54">
        <v>51</v>
      </c>
      <c r="J21" s="57">
        <v>23.6</v>
      </c>
      <c r="K21" s="54">
        <v>172</v>
      </c>
      <c r="L21" s="54">
        <v>496</v>
      </c>
      <c r="M21" s="54">
        <v>577</v>
      </c>
      <c r="N21" s="54">
        <v>823</v>
      </c>
      <c r="O21" s="54">
        <v>375</v>
      </c>
      <c r="P21" s="54">
        <v>111</v>
      </c>
      <c r="Q21" s="54">
        <v>632</v>
      </c>
      <c r="R21" s="54">
        <v>313</v>
      </c>
      <c r="S21" s="57">
        <v>20.9</v>
      </c>
    </row>
    <row r="22" spans="1:19" ht="12" customHeight="1" x14ac:dyDescent="0.25">
      <c r="A22" s="19" t="s">
        <v>39</v>
      </c>
      <c r="B22" s="54">
        <v>134</v>
      </c>
      <c r="C22" s="54">
        <v>11</v>
      </c>
      <c r="D22" s="54">
        <v>10</v>
      </c>
      <c r="E22" s="54">
        <v>10</v>
      </c>
      <c r="F22" s="54">
        <v>6</v>
      </c>
      <c r="G22" s="54">
        <v>40</v>
      </c>
      <c r="H22" s="54">
        <v>56</v>
      </c>
      <c r="I22" s="54" t="s">
        <v>588</v>
      </c>
      <c r="J22" s="57">
        <v>22.9</v>
      </c>
      <c r="K22" s="54" t="s">
        <v>587</v>
      </c>
      <c r="L22" s="54">
        <v>12</v>
      </c>
      <c r="M22" s="54">
        <v>7</v>
      </c>
      <c r="N22" s="54">
        <v>58</v>
      </c>
      <c r="O22" s="54">
        <v>12</v>
      </c>
      <c r="P22" s="54" t="s">
        <v>587</v>
      </c>
      <c r="Q22" s="54">
        <v>20</v>
      </c>
      <c r="R22" s="54">
        <v>15</v>
      </c>
      <c r="S22" s="57">
        <v>22.1</v>
      </c>
    </row>
    <row r="23" spans="1:19" ht="12" customHeight="1" x14ac:dyDescent="0.25">
      <c r="A23" s="19" t="s">
        <v>467</v>
      </c>
      <c r="B23" s="54">
        <v>165</v>
      </c>
      <c r="C23" s="54">
        <v>17</v>
      </c>
      <c r="D23" s="54">
        <v>17</v>
      </c>
      <c r="E23" s="54">
        <v>15</v>
      </c>
      <c r="F23" s="54">
        <v>11</v>
      </c>
      <c r="G23" s="54">
        <v>39</v>
      </c>
      <c r="H23" s="54">
        <v>61</v>
      </c>
      <c r="I23" s="54" t="s">
        <v>587</v>
      </c>
      <c r="J23" s="57">
        <v>21.2</v>
      </c>
      <c r="K23" s="54">
        <v>18</v>
      </c>
      <c r="L23" s="54">
        <v>23</v>
      </c>
      <c r="M23" s="54">
        <v>33</v>
      </c>
      <c r="N23" s="54">
        <v>66</v>
      </c>
      <c r="O23" s="54">
        <v>11</v>
      </c>
      <c r="P23" s="54" t="s">
        <v>587</v>
      </c>
      <c r="Q23" s="54" t="s">
        <v>587</v>
      </c>
      <c r="R23" s="54" t="s">
        <v>587</v>
      </c>
      <c r="S23" s="57">
        <v>14.8</v>
      </c>
    </row>
    <row r="24" spans="1:19" ht="12" customHeight="1" x14ac:dyDescent="0.25">
      <c r="A24" s="19" t="s">
        <v>17</v>
      </c>
      <c r="B24" s="54">
        <v>200</v>
      </c>
      <c r="C24" s="54">
        <v>15</v>
      </c>
      <c r="D24" s="54">
        <v>11</v>
      </c>
      <c r="E24" s="54">
        <v>12</v>
      </c>
      <c r="F24" s="54">
        <v>13</v>
      </c>
      <c r="G24" s="54">
        <v>77</v>
      </c>
      <c r="H24" s="54">
        <v>67</v>
      </c>
      <c r="I24" s="54" t="s">
        <v>588</v>
      </c>
      <c r="J24" s="57">
        <v>21.8</v>
      </c>
      <c r="K24" s="54">
        <v>7</v>
      </c>
      <c r="L24" s="54">
        <v>10</v>
      </c>
      <c r="M24" s="54">
        <v>11</v>
      </c>
      <c r="N24" s="54">
        <v>31</v>
      </c>
      <c r="O24" s="54">
        <v>14</v>
      </c>
      <c r="P24" s="54">
        <v>6</v>
      </c>
      <c r="Q24" s="54">
        <v>48</v>
      </c>
      <c r="R24" s="54">
        <v>67</v>
      </c>
      <c r="S24" s="57">
        <v>30.5</v>
      </c>
    </row>
    <row r="25" spans="1:19" ht="12" customHeight="1" x14ac:dyDescent="0.25">
      <c r="A25" s="19" t="s">
        <v>40</v>
      </c>
      <c r="B25" s="54">
        <v>941</v>
      </c>
      <c r="C25" s="54">
        <v>69</v>
      </c>
      <c r="D25" s="54">
        <v>91</v>
      </c>
      <c r="E25" s="54">
        <v>85</v>
      </c>
      <c r="F25" s="54">
        <v>45</v>
      </c>
      <c r="G25" s="54">
        <v>124</v>
      </c>
      <c r="H25" s="54">
        <v>485</v>
      </c>
      <c r="I25" s="54">
        <v>32</v>
      </c>
      <c r="J25" s="57">
        <v>28.4</v>
      </c>
      <c r="K25" s="54">
        <v>44</v>
      </c>
      <c r="L25" s="54">
        <v>218</v>
      </c>
      <c r="M25" s="54">
        <v>257</v>
      </c>
      <c r="N25" s="54">
        <v>292</v>
      </c>
      <c r="O25" s="54">
        <v>95</v>
      </c>
      <c r="P25" s="54" t="s">
        <v>587</v>
      </c>
      <c r="Q25" s="54">
        <v>14</v>
      </c>
      <c r="R25" s="54">
        <v>7</v>
      </c>
      <c r="S25" s="57">
        <v>14.1</v>
      </c>
    </row>
    <row r="26" spans="1:19" ht="12" customHeight="1" x14ac:dyDescent="0.25">
      <c r="A26" s="19" t="s">
        <v>21</v>
      </c>
      <c r="B26" s="54">
        <v>160</v>
      </c>
      <c r="C26" s="54">
        <v>16</v>
      </c>
      <c r="D26" s="54">
        <v>10</v>
      </c>
      <c r="E26" s="54">
        <v>13</v>
      </c>
      <c r="F26" s="54">
        <v>10</v>
      </c>
      <c r="G26" s="54">
        <v>48</v>
      </c>
      <c r="H26" s="54">
        <v>57</v>
      </c>
      <c r="I26" s="54" t="s">
        <v>587</v>
      </c>
      <c r="J26" s="57">
        <v>21.3</v>
      </c>
      <c r="K26" s="54">
        <v>8</v>
      </c>
      <c r="L26" s="54">
        <v>13</v>
      </c>
      <c r="M26" s="54">
        <v>23</v>
      </c>
      <c r="N26" s="54">
        <v>31</v>
      </c>
      <c r="O26" s="54">
        <v>14</v>
      </c>
      <c r="P26" s="54" t="s">
        <v>587</v>
      </c>
      <c r="Q26" s="54">
        <v>30</v>
      </c>
      <c r="R26" s="54">
        <v>29</v>
      </c>
      <c r="S26" s="57">
        <v>24.4</v>
      </c>
    </row>
    <row r="27" spans="1:19" ht="12" customHeight="1" x14ac:dyDescent="0.25">
      <c r="A27" s="19" t="s">
        <v>23</v>
      </c>
      <c r="B27" s="54">
        <v>1301</v>
      </c>
      <c r="C27" s="54">
        <v>118</v>
      </c>
      <c r="D27" s="54">
        <v>117</v>
      </c>
      <c r="E27" s="54">
        <v>157</v>
      </c>
      <c r="F27" s="54">
        <v>139</v>
      </c>
      <c r="G27" s="54">
        <v>351</v>
      </c>
      <c r="H27" s="54">
        <v>364</v>
      </c>
      <c r="I27" s="54" t="s">
        <v>587</v>
      </c>
      <c r="J27" s="57">
        <v>19.2</v>
      </c>
      <c r="K27" s="54">
        <v>48</v>
      </c>
      <c r="L27" s="54">
        <v>93</v>
      </c>
      <c r="M27" s="54">
        <v>117</v>
      </c>
      <c r="N27" s="54">
        <v>154</v>
      </c>
      <c r="O27" s="54">
        <v>156</v>
      </c>
      <c r="P27" s="54">
        <v>80</v>
      </c>
      <c r="Q27" s="54">
        <v>466</v>
      </c>
      <c r="R27" s="54">
        <v>133</v>
      </c>
      <c r="S27" s="57">
        <v>26.2</v>
      </c>
    </row>
    <row r="28" spans="1:19" ht="12" customHeight="1" x14ac:dyDescent="0.25">
      <c r="A28" s="19" t="s">
        <v>57</v>
      </c>
      <c r="B28" s="54">
        <v>200</v>
      </c>
      <c r="C28" s="54">
        <v>8</v>
      </c>
      <c r="D28" s="54">
        <v>12</v>
      </c>
      <c r="E28" s="54">
        <v>12</v>
      </c>
      <c r="F28" s="54">
        <v>7</v>
      </c>
      <c r="G28" s="54">
        <v>29</v>
      </c>
      <c r="H28" s="54">
        <v>117</v>
      </c>
      <c r="I28" s="54">
        <v>11</v>
      </c>
      <c r="J28" s="57">
        <v>33.200000000000003</v>
      </c>
      <c r="K28" s="54">
        <v>17</v>
      </c>
      <c r="L28" s="54">
        <v>71</v>
      </c>
      <c r="M28" s="54">
        <v>59</v>
      </c>
      <c r="N28" s="54">
        <v>39</v>
      </c>
      <c r="O28" s="54">
        <v>6</v>
      </c>
      <c r="P28" s="54" t="s">
        <v>587</v>
      </c>
      <c r="Q28" s="54" t="s">
        <v>587</v>
      </c>
      <c r="R28" s="54" t="s">
        <v>587</v>
      </c>
      <c r="S28" s="57">
        <v>11.9</v>
      </c>
    </row>
    <row r="29" spans="1:19" ht="12" customHeight="1" x14ac:dyDescent="0.25">
      <c r="A29" s="12" t="s">
        <v>41</v>
      </c>
      <c r="B29" s="54">
        <v>298</v>
      </c>
      <c r="C29" s="54">
        <v>17</v>
      </c>
      <c r="D29" s="54">
        <v>14</v>
      </c>
      <c r="E29" s="54">
        <v>18</v>
      </c>
      <c r="F29" s="54">
        <v>11</v>
      </c>
      <c r="G29" s="54">
        <v>92</v>
      </c>
      <c r="H29" s="54">
        <v>137</v>
      </c>
      <c r="I29" s="54" t="s">
        <v>587</v>
      </c>
      <c r="J29" s="57">
        <v>23.2</v>
      </c>
      <c r="K29" s="54">
        <v>48</v>
      </c>
      <c r="L29" s="54">
        <v>70</v>
      </c>
      <c r="M29" s="54">
        <v>46</v>
      </c>
      <c r="N29" s="54">
        <v>40</v>
      </c>
      <c r="O29" s="54">
        <v>30</v>
      </c>
      <c r="P29" s="54">
        <v>19</v>
      </c>
      <c r="Q29" s="54">
        <v>27</v>
      </c>
      <c r="R29" s="54">
        <v>10</v>
      </c>
      <c r="S29" s="57">
        <v>15.5</v>
      </c>
    </row>
    <row r="30" spans="1:19" ht="12" customHeight="1" x14ac:dyDescent="0.25">
      <c r="A30" s="19" t="s">
        <v>22</v>
      </c>
      <c r="B30" s="54">
        <v>83</v>
      </c>
      <c r="C30" s="54">
        <v>5</v>
      </c>
      <c r="D30" s="54" t="s">
        <v>587</v>
      </c>
      <c r="E30" s="54">
        <v>8</v>
      </c>
      <c r="F30" s="54" t="s">
        <v>587</v>
      </c>
      <c r="G30" s="54">
        <v>29</v>
      </c>
      <c r="H30" s="54">
        <v>31</v>
      </c>
      <c r="I30" s="54" t="s">
        <v>588</v>
      </c>
      <c r="J30" s="57">
        <v>22.1</v>
      </c>
      <c r="K30" s="54">
        <v>8</v>
      </c>
      <c r="L30" s="54">
        <v>17</v>
      </c>
      <c r="M30" s="54">
        <v>11</v>
      </c>
      <c r="N30" s="54">
        <v>9</v>
      </c>
      <c r="O30" s="54">
        <v>11</v>
      </c>
      <c r="P30" s="54">
        <v>8</v>
      </c>
      <c r="Q30" s="54">
        <v>12</v>
      </c>
      <c r="R30" s="54" t="s">
        <v>587</v>
      </c>
      <c r="S30" s="57">
        <v>18.399999999999999</v>
      </c>
    </row>
    <row r="31" spans="1:19" ht="12" customHeight="1" x14ac:dyDescent="0.25">
      <c r="A31" s="19" t="s">
        <v>31</v>
      </c>
      <c r="B31" s="54">
        <v>62</v>
      </c>
      <c r="C31" s="54" t="s">
        <v>587</v>
      </c>
      <c r="D31" s="54" t="s">
        <v>587</v>
      </c>
      <c r="E31" s="54" t="s">
        <v>587</v>
      </c>
      <c r="F31" s="54" t="s">
        <v>587</v>
      </c>
      <c r="G31" s="54">
        <v>21</v>
      </c>
      <c r="H31" s="54">
        <v>32</v>
      </c>
      <c r="I31" s="54" t="s">
        <v>587</v>
      </c>
      <c r="J31" s="57">
        <v>24.5</v>
      </c>
      <c r="K31" s="54">
        <v>13</v>
      </c>
      <c r="L31" s="54">
        <v>14</v>
      </c>
      <c r="M31" s="54">
        <v>8</v>
      </c>
      <c r="N31" s="54">
        <v>6</v>
      </c>
      <c r="O31" s="54">
        <v>6</v>
      </c>
      <c r="P31" s="54" t="s">
        <v>587</v>
      </c>
      <c r="Q31" s="54">
        <v>7</v>
      </c>
      <c r="R31" s="54">
        <v>5</v>
      </c>
      <c r="S31" s="57">
        <v>16.5</v>
      </c>
    </row>
    <row r="32" spans="1:19" ht="12" customHeight="1" x14ac:dyDescent="0.25">
      <c r="A32" s="12" t="s">
        <v>42</v>
      </c>
      <c r="B32" s="54">
        <v>218</v>
      </c>
      <c r="C32" s="54">
        <v>21</v>
      </c>
      <c r="D32" s="54">
        <v>14</v>
      </c>
      <c r="E32" s="54">
        <v>8</v>
      </c>
      <c r="F32" s="54" t="s">
        <v>587</v>
      </c>
      <c r="G32" s="54">
        <v>47</v>
      </c>
      <c r="H32" s="54">
        <v>118</v>
      </c>
      <c r="I32" s="54" t="s">
        <v>587</v>
      </c>
      <c r="J32" s="57">
        <v>24.7</v>
      </c>
      <c r="K32" s="54">
        <v>55</v>
      </c>
      <c r="L32" s="54">
        <v>43</v>
      </c>
      <c r="M32" s="54">
        <v>29</v>
      </c>
      <c r="N32" s="54">
        <v>24</v>
      </c>
      <c r="O32" s="54">
        <v>16</v>
      </c>
      <c r="P32" s="54">
        <v>12</v>
      </c>
      <c r="Q32" s="54">
        <v>21</v>
      </c>
      <c r="R32" s="54">
        <v>14</v>
      </c>
      <c r="S32" s="57">
        <v>15.3</v>
      </c>
    </row>
    <row r="33" spans="1:19" ht="12" customHeight="1" x14ac:dyDescent="0.25">
      <c r="A33" s="12" t="s">
        <v>43</v>
      </c>
      <c r="B33" s="54">
        <v>90</v>
      </c>
      <c r="C33" s="54">
        <v>10</v>
      </c>
      <c r="D33" s="54">
        <v>7</v>
      </c>
      <c r="E33" s="54" t="s">
        <v>587</v>
      </c>
      <c r="F33" s="54" t="s">
        <v>587</v>
      </c>
      <c r="G33" s="54">
        <v>16</v>
      </c>
      <c r="H33" s="54">
        <v>49</v>
      </c>
      <c r="I33" s="54" t="s">
        <v>587</v>
      </c>
      <c r="J33" s="57">
        <v>25</v>
      </c>
      <c r="K33" s="54">
        <v>25</v>
      </c>
      <c r="L33" s="54">
        <v>13</v>
      </c>
      <c r="M33" s="54">
        <v>10</v>
      </c>
      <c r="N33" s="54">
        <v>8</v>
      </c>
      <c r="O33" s="54">
        <v>6</v>
      </c>
      <c r="P33" s="54">
        <v>6</v>
      </c>
      <c r="Q33" s="54">
        <v>11</v>
      </c>
      <c r="R33" s="54">
        <v>9</v>
      </c>
      <c r="S33" s="57">
        <v>17.5</v>
      </c>
    </row>
    <row r="34" spans="1:19" ht="12" customHeight="1" x14ac:dyDescent="0.25">
      <c r="A34" s="19" t="s">
        <v>60</v>
      </c>
      <c r="B34" s="54">
        <v>78</v>
      </c>
      <c r="C34" s="54">
        <v>8</v>
      </c>
      <c r="D34" s="54">
        <v>7</v>
      </c>
      <c r="E34" s="54" t="s">
        <v>587</v>
      </c>
      <c r="F34" s="54" t="s">
        <v>587</v>
      </c>
      <c r="G34" s="54">
        <v>15</v>
      </c>
      <c r="H34" s="54">
        <v>42</v>
      </c>
      <c r="I34" s="54" t="s">
        <v>587</v>
      </c>
      <c r="J34" s="57">
        <v>25</v>
      </c>
      <c r="K34" s="54">
        <v>22</v>
      </c>
      <c r="L34" s="54">
        <v>10</v>
      </c>
      <c r="M34" s="54">
        <v>8</v>
      </c>
      <c r="N34" s="54">
        <v>7</v>
      </c>
      <c r="O34" s="54">
        <v>5</v>
      </c>
      <c r="P34" s="54">
        <v>5</v>
      </c>
      <c r="Q34" s="54">
        <v>11</v>
      </c>
      <c r="R34" s="54">
        <v>8</v>
      </c>
      <c r="S34" s="57">
        <v>17.8</v>
      </c>
    </row>
    <row r="35" spans="1:19" ht="12" customHeight="1" x14ac:dyDescent="0.25">
      <c r="A35" s="12" t="s">
        <v>44</v>
      </c>
      <c r="B35" s="54">
        <v>129</v>
      </c>
      <c r="C35" s="54">
        <v>11</v>
      </c>
      <c r="D35" s="54">
        <v>7</v>
      </c>
      <c r="E35" s="54" t="s">
        <v>587</v>
      </c>
      <c r="F35" s="54" t="s">
        <v>587</v>
      </c>
      <c r="G35" s="54">
        <v>31</v>
      </c>
      <c r="H35" s="54">
        <v>69</v>
      </c>
      <c r="I35" s="54" t="s">
        <v>588</v>
      </c>
      <c r="J35" s="57">
        <v>24.5</v>
      </c>
      <c r="K35" s="54">
        <v>30</v>
      </c>
      <c r="L35" s="54">
        <v>31</v>
      </c>
      <c r="M35" s="54">
        <v>20</v>
      </c>
      <c r="N35" s="54">
        <v>16</v>
      </c>
      <c r="O35" s="54">
        <v>9</v>
      </c>
      <c r="P35" s="54">
        <v>6</v>
      </c>
      <c r="Q35" s="54">
        <v>10</v>
      </c>
      <c r="R35" s="54" t="s">
        <v>587</v>
      </c>
      <c r="S35" s="57">
        <v>13.9</v>
      </c>
    </row>
    <row r="36" spans="1:19" ht="12" customHeight="1" x14ac:dyDescent="0.25">
      <c r="A36" s="12" t="s">
        <v>45</v>
      </c>
      <c r="B36" s="54">
        <v>1671</v>
      </c>
      <c r="C36" s="54">
        <v>124</v>
      </c>
      <c r="D36" s="54">
        <v>147</v>
      </c>
      <c r="E36" s="54">
        <v>134</v>
      </c>
      <c r="F36" s="54">
        <v>85</v>
      </c>
      <c r="G36" s="54">
        <v>341</v>
      </c>
      <c r="H36" s="54">
        <v>788</v>
      </c>
      <c r="I36" s="54">
        <v>25</v>
      </c>
      <c r="J36" s="57">
        <v>25.3</v>
      </c>
      <c r="K36" s="54">
        <v>154</v>
      </c>
      <c r="L36" s="54">
        <v>294</v>
      </c>
      <c r="M36" s="54">
        <v>392</v>
      </c>
      <c r="N36" s="54">
        <v>437</v>
      </c>
      <c r="O36" s="54">
        <v>214</v>
      </c>
      <c r="P36" s="54">
        <v>66</v>
      </c>
      <c r="Q36" s="54">
        <v>66</v>
      </c>
      <c r="R36" s="54">
        <v>22</v>
      </c>
      <c r="S36" s="57">
        <v>15.2</v>
      </c>
    </row>
    <row r="37" spans="1:19" ht="12" customHeight="1" x14ac:dyDescent="0.25">
      <c r="A37" s="12" t="s">
        <v>46</v>
      </c>
      <c r="B37" s="54">
        <v>1131</v>
      </c>
      <c r="C37" s="54">
        <v>89</v>
      </c>
      <c r="D37" s="54">
        <v>112</v>
      </c>
      <c r="E37" s="54">
        <v>100</v>
      </c>
      <c r="F37" s="54">
        <v>59</v>
      </c>
      <c r="G37" s="54">
        <v>200</v>
      </c>
      <c r="H37" s="54">
        <v>536</v>
      </c>
      <c r="I37" s="54">
        <v>23</v>
      </c>
      <c r="J37" s="57">
        <v>26</v>
      </c>
      <c r="K37" s="54">
        <v>60</v>
      </c>
      <c r="L37" s="54">
        <v>200</v>
      </c>
      <c r="M37" s="54">
        <v>309</v>
      </c>
      <c r="N37" s="54">
        <v>355</v>
      </c>
      <c r="O37" s="54">
        <v>136</v>
      </c>
      <c r="P37" s="54">
        <v>25</v>
      </c>
      <c r="Q37" s="54">
        <v>23</v>
      </c>
      <c r="R37" s="54">
        <v>12</v>
      </c>
      <c r="S37" s="57">
        <v>15</v>
      </c>
    </row>
    <row r="38" spans="1:19" ht="12" customHeight="1" x14ac:dyDescent="0.25">
      <c r="A38" s="19" t="s">
        <v>27</v>
      </c>
      <c r="B38" s="54">
        <v>77</v>
      </c>
      <c r="C38" s="54">
        <v>6</v>
      </c>
      <c r="D38" s="54">
        <v>7</v>
      </c>
      <c r="E38" s="54" t="s">
        <v>587</v>
      </c>
      <c r="F38" s="54" t="s">
        <v>587</v>
      </c>
      <c r="G38" s="54">
        <v>18</v>
      </c>
      <c r="H38" s="54">
        <v>36</v>
      </c>
      <c r="I38" s="54" t="s">
        <v>587</v>
      </c>
      <c r="J38" s="57">
        <v>24.2</v>
      </c>
      <c r="K38" s="54">
        <v>13</v>
      </c>
      <c r="L38" s="54">
        <v>22</v>
      </c>
      <c r="M38" s="54">
        <v>31</v>
      </c>
      <c r="N38" s="54">
        <v>7</v>
      </c>
      <c r="O38" s="54" t="s">
        <v>587</v>
      </c>
      <c r="P38" s="54" t="s">
        <v>587</v>
      </c>
      <c r="Q38" s="54" t="s">
        <v>587</v>
      </c>
      <c r="R38" s="54" t="s">
        <v>587</v>
      </c>
      <c r="S38" s="57">
        <v>10.4</v>
      </c>
    </row>
    <row r="39" spans="1:19" ht="12" customHeight="1" x14ac:dyDescent="0.25">
      <c r="A39" s="19" t="s">
        <v>24</v>
      </c>
      <c r="B39" s="54">
        <v>103</v>
      </c>
      <c r="C39" s="54">
        <v>6</v>
      </c>
      <c r="D39" s="54">
        <v>6</v>
      </c>
      <c r="E39" s="54">
        <v>7</v>
      </c>
      <c r="F39" s="54" t="s">
        <v>587</v>
      </c>
      <c r="G39" s="54">
        <v>24</v>
      </c>
      <c r="H39" s="54">
        <v>51</v>
      </c>
      <c r="I39" s="54" t="s">
        <v>587</v>
      </c>
      <c r="J39" s="57">
        <v>25.3</v>
      </c>
      <c r="K39" s="54">
        <v>11</v>
      </c>
      <c r="L39" s="54">
        <v>10</v>
      </c>
      <c r="M39" s="54">
        <v>15</v>
      </c>
      <c r="N39" s="54">
        <v>11</v>
      </c>
      <c r="O39" s="54">
        <v>24</v>
      </c>
      <c r="P39" s="54">
        <v>13</v>
      </c>
      <c r="Q39" s="54">
        <v>9</v>
      </c>
      <c r="R39" s="54">
        <v>5</v>
      </c>
      <c r="S39" s="57">
        <v>19.7</v>
      </c>
    </row>
    <row r="40" spans="1:19" ht="12" customHeight="1" x14ac:dyDescent="0.25">
      <c r="A40" s="19" t="s">
        <v>26</v>
      </c>
      <c r="B40" s="54">
        <v>685</v>
      </c>
      <c r="C40" s="54">
        <v>57</v>
      </c>
      <c r="D40" s="54">
        <v>75</v>
      </c>
      <c r="E40" s="54">
        <v>67</v>
      </c>
      <c r="F40" s="54">
        <v>37</v>
      </c>
      <c r="G40" s="54">
        <v>93</v>
      </c>
      <c r="H40" s="54">
        <v>337</v>
      </c>
      <c r="I40" s="54">
        <v>18</v>
      </c>
      <c r="J40" s="57">
        <v>27</v>
      </c>
      <c r="K40" s="54">
        <v>11</v>
      </c>
      <c r="L40" s="54">
        <v>119</v>
      </c>
      <c r="M40" s="54">
        <v>208</v>
      </c>
      <c r="N40" s="54">
        <v>281</v>
      </c>
      <c r="O40" s="54">
        <v>59</v>
      </c>
      <c r="P40" s="54" t="s">
        <v>587</v>
      </c>
      <c r="Q40" s="54" t="s">
        <v>587</v>
      </c>
      <c r="R40" s="54" t="s">
        <v>587</v>
      </c>
      <c r="S40" s="57">
        <v>14.5</v>
      </c>
    </row>
    <row r="41" spans="1:19" ht="12" customHeight="1" x14ac:dyDescent="0.25">
      <c r="A41" s="19" t="s">
        <v>28</v>
      </c>
      <c r="B41" s="54">
        <v>37</v>
      </c>
      <c r="C41" s="54" t="s">
        <v>587</v>
      </c>
      <c r="D41" s="54" t="s">
        <v>587</v>
      </c>
      <c r="E41" s="54" t="s">
        <v>587</v>
      </c>
      <c r="F41" s="54" t="s">
        <v>587</v>
      </c>
      <c r="G41" s="54">
        <v>12</v>
      </c>
      <c r="H41" s="54">
        <v>15</v>
      </c>
      <c r="I41" s="54" t="s">
        <v>587</v>
      </c>
      <c r="J41" s="57">
        <v>23.2</v>
      </c>
      <c r="K41" s="54">
        <v>7</v>
      </c>
      <c r="L41" s="54">
        <v>8</v>
      </c>
      <c r="M41" s="54">
        <v>9</v>
      </c>
      <c r="N41" s="54" t="s">
        <v>587</v>
      </c>
      <c r="O41" s="54">
        <v>6</v>
      </c>
      <c r="P41" s="54" t="s">
        <v>587</v>
      </c>
      <c r="Q41" s="54" t="s">
        <v>587</v>
      </c>
      <c r="R41" s="54" t="s">
        <v>587</v>
      </c>
      <c r="S41" s="57">
        <v>14.1</v>
      </c>
    </row>
    <row r="42" spans="1:19" ht="12" customHeight="1" x14ac:dyDescent="0.25">
      <c r="A42" s="12" t="s">
        <v>586</v>
      </c>
      <c r="B42" s="54">
        <v>528</v>
      </c>
      <c r="C42" s="54">
        <v>34</v>
      </c>
      <c r="D42" s="54">
        <v>35</v>
      </c>
      <c r="E42" s="54">
        <v>33</v>
      </c>
      <c r="F42" s="54">
        <v>26</v>
      </c>
      <c r="G42" s="54">
        <v>138</v>
      </c>
      <c r="H42" s="54">
        <v>247</v>
      </c>
      <c r="I42" s="54" t="s">
        <v>587</v>
      </c>
      <c r="J42" s="57">
        <v>23.7</v>
      </c>
      <c r="K42" s="54">
        <v>91</v>
      </c>
      <c r="L42" s="54">
        <v>91</v>
      </c>
      <c r="M42" s="54">
        <v>82</v>
      </c>
      <c r="N42" s="54">
        <v>81</v>
      </c>
      <c r="O42" s="54">
        <v>78</v>
      </c>
      <c r="P42" s="54">
        <v>41</v>
      </c>
      <c r="Q42" s="54">
        <v>41</v>
      </c>
      <c r="R42" s="54">
        <v>10</v>
      </c>
      <c r="S42" s="57">
        <v>15.6</v>
      </c>
    </row>
    <row r="43" spans="1:19" ht="12" customHeight="1" x14ac:dyDescent="0.25">
      <c r="A43" s="19" t="s">
        <v>25</v>
      </c>
      <c r="B43" s="54">
        <v>86</v>
      </c>
      <c r="C43" s="54">
        <v>9</v>
      </c>
      <c r="D43" s="54">
        <v>12</v>
      </c>
      <c r="E43" s="54">
        <v>9</v>
      </c>
      <c r="F43" s="54">
        <v>10</v>
      </c>
      <c r="G43" s="54">
        <v>16</v>
      </c>
      <c r="H43" s="54">
        <v>28</v>
      </c>
      <c r="I43" s="54" t="s">
        <v>587</v>
      </c>
      <c r="J43" s="57">
        <v>21.2</v>
      </c>
      <c r="K43" s="54" t="s">
        <v>587</v>
      </c>
      <c r="L43" s="54">
        <v>13</v>
      </c>
      <c r="M43" s="54">
        <v>20</v>
      </c>
      <c r="N43" s="54">
        <v>23</v>
      </c>
      <c r="O43" s="54">
        <v>17</v>
      </c>
      <c r="P43" s="54" t="s">
        <v>587</v>
      </c>
      <c r="Q43" s="54" t="s">
        <v>587</v>
      </c>
      <c r="R43" s="54" t="s">
        <v>587</v>
      </c>
      <c r="S43" s="57">
        <v>16</v>
      </c>
    </row>
    <row r="44" spans="1:19" ht="12" customHeight="1" x14ac:dyDescent="0.25">
      <c r="A44" s="19" t="s">
        <v>59</v>
      </c>
      <c r="B44" s="54">
        <v>67</v>
      </c>
      <c r="C44" s="54" t="s">
        <v>587</v>
      </c>
      <c r="D44" s="54" t="s">
        <v>587</v>
      </c>
      <c r="E44" s="54" t="s">
        <v>587</v>
      </c>
      <c r="F44" s="54" t="s">
        <v>587</v>
      </c>
      <c r="G44" s="54">
        <v>25</v>
      </c>
      <c r="H44" s="54">
        <v>31</v>
      </c>
      <c r="I44" s="54" t="s">
        <v>588</v>
      </c>
      <c r="J44" s="57">
        <v>24.6</v>
      </c>
      <c r="K44" s="54">
        <v>23</v>
      </c>
      <c r="L44" s="54">
        <v>17</v>
      </c>
      <c r="M44" s="54">
        <v>9</v>
      </c>
      <c r="N44" s="54">
        <v>6</v>
      </c>
      <c r="O44" s="54">
        <v>6</v>
      </c>
      <c r="P44" s="54" t="s">
        <v>587</v>
      </c>
      <c r="Q44" s="54" t="s">
        <v>587</v>
      </c>
      <c r="R44" s="54" t="s">
        <v>587</v>
      </c>
      <c r="S44" s="57">
        <v>10.9</v>
      </c>
    </row>
    <row r="45" spans="1:19" ht="12" customHeight="1" x14ac:dyDescent="0.25">
      <c r="A45" s="19" t="s">
        <v>465</v>
      </c>
      <c r="B45" s="54">
        <v>39</v>
      </c>
      <c r="C45" s="54" t="s">
        <v>587</v>
      </c>
      <c r="D45" s="54" t="s">
        <v>587</v>
      </c>
      <c r="E45" s="54" t="s">
        <v>587</v>
      </c>
      <c r="F45" s="54" t="s">
        <v>587</v>
      </c>
      <c r="G45" s="54">
        <v>10</v>
      </c>
      <c r="H45" s="54">
        <v>23</v>
      </c>
      <c r="I45" s="54" t="s">
        <v>588</v>
      </c>
      <c r="J45" s="57">
        <v>24.4</v>
      </c>
      <c r="K45" s="54">
        <v>16</v>
      </c>
      <c r="L45" s="54">
        <v>6</v>
      </c>
      <c r="M45" s="54" t="s">
        <v>587</v>
      </c>
      <c r="N45" s="54" t="s">
        <v>587</v>
      </c>
      <c r="O45" s="54" t="s">
        <v>587</v>
      </c>
      <c r="P45" s="54" t="s">
        <v>587</v>
      </c>
      <c r="Q45" s="54" t="s">
        <v>587</v>
      </c>
      <c r="R45" s="54" t="s">
        <v>587</v>
      </c>
      <c r="S45" s="57">
        <v>13</v>
      </c>
    </row>
    <row r="46" spans="1:19" ht="12" customHeight="1" x14ac:dyDescent="0.25">
      <c r="A46" s="19" t="s">
        <v>58</v>
      </c>
      <c r="B46" s="54">
        <v>35</v>
      </c>
      <c r="C46" s="54" t="s">
        <v>587</v>
      </c>
      <c r="D46" s="54" t="s">
        <v>587</v>
      </c>
      <c r="E46" s="54" t="s">
        <v>587</v>
      </c>
      <c r="F46" s="54" t="s">
        <v>587</v>
      </c>
      <c r="G46" s="54">
        <v>10</v>
      </c>
      <c r="H46" s="54">
        <v>15</v>
      </c>
      <c r="I46" s="54" t="s">
        <v>588</v>
      </c>
      <c r="J46" s="57">
        <v>22.1</v>
      </c>
      <c r="K46" s="54" t="s">
        <v>587</v>
      </c>
      <c r="L46" s="54" t="s">
        <v>587</v>
      </c>
      <c r="M46" s="54">
        <v>7</v>
      </c>
      <c r="N46" s="54">
        <v>6</v>
      </c>
      <c r="O46" s="54">
        <v>7</v>
      </c>
      <c r="P46" s="54" t="s">
        <v>587</v>
      </c>
      <c r="Q46" s="54" t="s">
        <v>587</v>
      </c>
      <c r="R46" s="54" t="s">
        <v>587</v>
      </c>
      <c r="S46" s="57">
        <v>16.399999999999999</v>
      </c>
    </row>
    <row r="47" spans="1:19" ht="12" customHeight="1" x14ac:dyDescent="0.25">
      <c r="A47" s="19" t="s">
        <v>466</v>
      </c>
      <c r="B47" s="54">
        <v>85</v>
      </c>
      <c r="C47" s="54" t="s">
        <v>587</v>
      </c>
      <c r="D47" s="54" t="s">
        <v>587</v>
      </c>
      <c r="E47" s="54">
        <v>7</v>
      </c>
      <c r="F47" s="54">
        <v>5</v>
      </c>
      <c r="G47" s="54">
        <v>28</v>
      </c>
      <c r="H47" s="54">
        <v>31</v>
      </c>
      <c r="I47" s="54" t="s">
        <v>588</v>
      </c>
      <c r="J47" s="57">
        <v>23.1</v>
      </c>
      <c r="K47" s="54">
        <v>7</v>
      </c>
      <c r="L47" s="54">
        <v>12</v>
      </c>
      <c r="M47" s="54">
        <v>10</v>
      </c>
      <c r="N47" s="54">
        <v>14</v>
      </c>
      <c r="O47" s="54">
        <v>18</v>
      </c>
      <c r="P47" s="54">
        <v>9</v>
      </c>
      <c r="Q47" s="54">
        <v>10</v>
      </c>
      <c r="R47" s="54" t="s">
        <v>587</v>
      </c>
      <c r="S47" s="57">
        <v>18.600000000000001</v>
      </c>
    </row>
    <row r="48" spans="1:19" ht="12" customHeight="1" x14ac:dyDescent="0.25">
      <c r="A48" s="12" t="s">
        <v>527</v>
      </c>
      <c r="B48" s="54">
        <v>827</v>
      </c>
      <c r="C48" s="54">
        <v>135</v>
      </c>
      <c r="D48" s="54">
        <v>97</v>
      </c>
      <c r="E48" s="54">
        <v>89</v>
      </c>
      <c r="F48" s="54">
        <v>57</v>
      </c>
      <c r="G48" s="54">
        <v>143</v>
      </c>
      <c r="H48" s="54">
        <v>278</v>
      </c>
      <c r="I48" s="54">
        <v>9</v>
      </c>
      <c r="J48" s="57">
        <v>21</v>
      </c>
      <c r="K48" s="54">
        <v>22</v>
      </c>
      <c r="L48" s="54">
        <v>47</v>
      </c>
      <c r="M48" s="54">
        <v>75</v>
      </c>
      <c r="N48" s="54">
        <v>135</v>
      </c>
      <c r="O48" s="54">
        <v>137</v>
      </c>
      <c r="P48" s="54">
        <v>53</v>
      </c>
      <c r="Q48" s="54">
        <v>111</v>
      </c>
      <c r="R48" s="54">
        <v>227</v>
      </c>
      <c r="S48" s="57">
        <v>29.3</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848</v>
      </c>
      <c r="C50" s="54">
        <v>75</v>
      </c>
      <c r="D50" s="54">
        <v>63</v>
      </c>
      <c r="E50" s="54">
        <v>67</v>
      </c>
      <c r="F50" s="54">
        <v>55</v>
      </c>
      <c r="G50" s="54">
        <v>264</v>
      </c>
      <c r="H50" s="54">
        <v>300</v>
      </c>
      <c r="I50" s="54" t="s">
        <v>587</v>
      </c>
      <c r="J50" s="57">
        <v>21.4</v>
      </c>
      <c r="K50" s="54">
        <v>44</v>
      </c>
      <c r="L50" s="54">
        <v>71</v>
      </c>
      <c r="M50" s="54">
        <v>88</v>
      </c>
      <c r="N50" s="54">
        <v>220</v>
      </c>
      <c r="O50" s="54">
        <v>69</v>
      </c>
      <c r="P50" s="54">
        <v>23</v>
      </c>
      <c r="Q50" s="54">
        <v>137</v>
      </c>
      <c r="R50" s="54">
        <v>175</v>
      </c>
      <c r="S50" s="57">
        <v>24.9</v>
      </c>
    </row>
    <row r="51" spans="1:19" ht="12" customHeight="1" x14ac:dyDescent="0.25">
      <c r="A51" s="12" t="s">
        <v>48</v>
      </c>
      <c r="B51" s="54">
        <v>2274</v>
      </c>
      <c r="C51" s="54">
        <v>166</v>
      </c>
      <c r="D51" s="54">
        <v>224</v>
      </c>
      <c r="E51" s="54">
        <v>209</v>
      </c>
      <c r="F51" s="54">
        <v>114</v>
      </c>
      <c r="G51" s="54">
        <v>320</v>
      </c>
      <c r="H51" s="54">
        <v>1150</v>
      </c>
      <c r="I51" s="54">
        <v>69</v>
      </c>
      <c r="J51" s="57">
        <v>27.9</v>
      </c>
      <c r="K51" s="54">
        <v>93</v>
      </c>
      <c r="L51" s="54">
        <v>479</v>
      </c>
      <c r="M51" s="54">
        <v>622</v>
      </c>
      <c r="N51" s="54">
        <v>771</v>
      </c>
      <c r="O51" s="54">
        <v>226</v>
      </c>
      <c r="P51" s="54">
        <v>10</v>
      </c>
      <c r="Q51" s="54">
        <v>34</v>
      </c>
      <c r="R51" s="54">
        <v>17</v>
      </c>
      <c r="S51" s="57">
        <v>14.4</v>
      </c>
    </row>
    <row r="52" spans="1:19" ht="12" customHeight="1" x14ac:dyDescent="0.25">
      <c r="A52" s="12" t="s">
        <v>49</v>
      </c>
      <c r="B52" s="54">
        <v>2997</v>
      </c>
      <c r="C52" s="54">
        <v>268</v>
      </c>
      <c r="D52" s="54">
        <v>242</v>
      </c>
      <c r="E52" s="54">
        <v>292</v>
      </c>
      <c r="F52" s="54">
        <v>254</v>
      </c>
      <c r="G52" s="54">
        <v>878</v>
      </c>
      <c r="H52" s="54">
        <v>959</v>
      </c>
      <c r="I52" s="54" t="s">
        <v>587</v>
      </c>
      <c r="J52" s="57">
        <v>20.399999999999999</v>
      </c>
      <c r="K52" s="54">
        <v>160</v>
      </c>
      <c r="L52" s="54">
        <v>228</v>
      </c>
      <c r="M52" s="54">
        <v>279</v>
      </c>
      <c r="N52" s="54">
        <v>452</v>
      </c>
      <c r="O52" s="54">
        <v>312</v>
      </c>
      <c r="P52" s="54">
        <v>144</v>
      </c>
      <c r="Q52" s="54">
        <v>792</v>
      </c>
      <c r="R52" s="54">
        <v>530</v>
      </c>
      <c r="S52" s="57">
        <v>26.3</v>
      </c>
    </row>
    <row r="53" spans="1:19" ht="12" customHeight="1" x14ac:dyDescent="0.25">
      <c r="A53" s="12" t="s">
        <v>51</v>
      </c>
      <c r="B53" s="54">
        <v>1263</v>
      </c>
      <c r="C53" s="54">
        <v>109</v>
      </c>
      <c r="D53" s="54">
        <v>82</v>
      </c>
      <c r="E53" s="54">
        <v>77</v>
      </c>
      <c r="F53" s="54">
        <v>70</v>
      </c>
      <c r="G53" s="54">
        <v>384</v>
      </c>
      <c r="H53" s="54">
        <v>502</v>
      </c>
      <c r="I53" s="54">
        <v>9</v>
      </c>
      <c r="J53" s="57">
        <v>23</v>
      </c>
      <c r="K53" s="54">
        <v>167</v>
      </c>
      <c r="L53" s="54">
        <v>97</v>
      </c>
      <c r="M53" s="54">
        <v>103</v>
      </c>
      <c r="N53" s="54">
        <v>103</v>
      </c>
      <c r="O53" s="54">
        <v>109</v>
      </c>
      <c r="P53" s="54">
        <v>62</v>
      </c>
      <c r="Q53" s="54">
        <v>251</v>
      </c>
      <c r="R53" s="54">
        <v>339</v>
      </c>
      <c r="S53" s="57">
        <v>26.8</v>
      </c>
    </row>
    <row r="54" spans="1:19" ht="12" customHeight="1" x14ac:dyDescent="0.25">
      <c r="A54" s="12" t="s">
        <v>50</v>
      </c>
      <c r="B54" s="54">
        <v>1788</v>
      </c>
      <c r="C54" s="54">
        <v>139</v>
      </c>
      <c r="D54" s="54">
        <v>155</v>
      </c>
      <c r="E54" s="54">
        <v>153</v>
      </c>
      <c r="F54" s="54">
        <v>80</v>
      </c>
      <c r="G54" s="54">
        <v>378</v>
      </c>
      <c r="H54" s="54">
        <v>849</v>
      </c>
      <c r="I54" s="54">
        <v>9</v>
      </c>
      <c r="J54" s="57">
        <v>24.6</v>
      </c>
      <c r="K54" s="54">
        <v>188</v>
      </c>
      <c r="L54" s="54">
        <v>179</v>
      </c>
      <c r="M54" s="54">
        <v>135</v>
      </c>
      <c r="N54" s="54">
        <v>158</v>
      </c>
      <c r="O54" s="54">
        <v>556</v>
      </c>
      <c r="P54" s="54">
        <v>164</v>
      </c>
      <c r="Q54" s="54">
        <v>186</v>
      </c>
      <c r="R54" s="54">
        <v>197</v>
      </c>
      <c r="S54" s="57">
        <v>22.5</v>
      </c>
    </row>
    <row r="55" spans="1:19" s="43" customFormat="1" ht="20.100000000000001" customHeight="1" x14ac:dyDescent="0.25">
      <c r="A55" s="7" t="s">
        <v>403</v>
      </c>
      <c r="B55" s="84"/>
      <c r="C55" s="84"/>
      <c r="D55" s="84"/>
      <c r="E55" s="84"/>
      <c r="F55" s="84"/>
      <c r="G55" s="84"/>
      <c r="H55" s="84"/>
      <c r="I55" s="84"/>
      <c r="J55" s="84"/>
      <c r="K55" s="84"/>
      <c r="L55" s="84"/>
      <c r="M55" s="84"/>
      <c r="N55" s="84"/>
      <c r="O55" s="84"/>
      <c r="P55" s="84"/>
      <c r="Q55" s="84"/>
      <c r="R55" s="84"/>
      <c r="S55" s="84"/>
    </row>
    <row r="56" spans="1:19" ht="12" customHeight="1" x14ac:dyDescent="0.25">
      <c r="A56" s="12" t="s">
        <v>459</v>
      </c>
      <c r="B56" s="54">
        <v>63</v>
      </c>
      <c r="C56" s="54">
        <v>56</v>
      </c>
      <c r="D56" s="54" t="s">
        <v>587</v>
      </c>
      <c r="E56" s="54" t="s">
        <v>589</v>
      </c>
      <c r="F56" s="54" t="s">
        <v>589</v>
      </c>
      <c r="G56" s="54" t="s">
        <v>589</v>
      </c>
      <c r="H56" s="54" t="s">
        <v>589</v>
      </c>
      <c r="I56" s="54" t="s">
        <v>589</v>
      </c>
      <c r="J56" s="57">
        <v>1.7</v>
      </c>
      <c r="K56" s="54">
        <v>55</v>
      </c>
      <c r="L56" s="54" t="s">
        <v>587</v>
      </c>
      <c r="M56" s="54" t="s">
        <v>589</v>
      </c>
      <c r="N56" s="54" t="s">
        <v>589</v>
      </c>
      <c r="O56" s="54" t="s">
        <v>589</v>
      </c>
      <c r="P56" s="54" t="s">
        <v>589</v>
      </c>
      <c r="Q56" s="54" t="s">
        <v>589</v>
      </c>
      <c r="R56" s="54" t="s">
        <v>589</v>
      </c>
      <c r="S56" s="57">
        <v>2.6</v>
      </c>
    </row>
    <row r="57" spans="1:19" ht="12" customHeight="1" x14ac:dyDescent="0.25">
      <c r="A57" s="12" t="s">
        <v>460</v>
      </c>
      <c r="B57" s="54">
        <v>253</v>
      </c>
      <c r="C57" s="54">
        <v>142</v>
      </c>
      <c r="D57" s="54">
        <v>80</v>
      </c>
      <c r="E57" s="54">
        <v>22</v>
      </c>
      <c r="F57" s="54" t="s">
        <v>587</v>
      </c>
      <c r="G57" s="54" t="s">
        <v>589</v>
      </c>
      <c r="H57" s="54" t="s">
        <v>589</v>
      </c>
      <c r="I57" s="54" t="s">
        <v>589</v>
      </c>
      <c r="J57" s="57">
        <v>4.3</v>
      </c>
      <c r="K57" s="54">
        <v>65</v>
      </c>
      <c r="L57" s="54">
        <v>117</v>
      </c>
      <c r="M57" s="54">
        <v>62</v>
      </c>
      <c r="N57" s="54" t="s">
        <v>587</v>
      </c>
      <c r="O57" s="54" t="s">
        <v>589</v>
      </c>
      <c r="P57" s="54" t="s">
        <v>589</v>
      </c>
      <c r="Q57" s="54" t="s">
        <v>589</v>
      </c>
      <c r="R57" s="54" t="s">
        <v>589</v>
      </c>
      <c r="S57" s="57">
        <v>7.4</v>
      </c>
    </row>
    <row r="58" spans="1:19" ht="12" customHeight="1" x14ac:dyDescent="0.25">
      <c r="A58" s="12" t="s">
        <v>461</v>
      </c>
      <c r="B58" s="54">
        <v>153</v>
      </c>
      <c r="C58" s="54">
        <v>59</v>
      </c>
      <c r="D58" s="54">
        <v>55</v>
      </c>
      <c r="E58" s="54">
        <v>26</v>
      </c>
      <c r="F58" s="54">
        <v>8</v>
      </c>
      <c r="G58" s="54" t="s">
        <v>587</v>
      </c>
      <c r="H58" s="54" t="s">
        <v>589</v>
      </c>
      <c r="I58" s="54" t="s">
        <v>589</v>
      </c>
      <c r="J58" s="57">
        <v>6.3</v>
      </c>
      <c r="K58" s="54">
        <v>18</v>
      </c>
      <c r="L58" s="54">
        <v>42</v>
      </c>
      <c r="M58" s="54">
        <v>59</v>
      </c>
      <c r="N58" s="54">
        <v>30</v>
      </c>
      <c r="O58" s="54" t="s">
        <v>589</v>
      </c>
      <c r="P58" s="54" t="s">
        <v>589</v>
      </c>
      <c r="Q58" s="54" t="s">
        <v>589</v>
      </c>
      <c r="R58" s="54" t="s">
        <v>589</v>
      </c>
      <c r="S58" s="57">
        <v>10.8</v>
      </c>
    </row>
    <row r="59" spans="1:19" ht="12" customHeight="1" x14ac:dyDescent="0.25">
      <c r="A59" s="12" t="s">
        <v>462</v>
      </c>
      <c r="B59" s="54">
        <v>774</v>
      </c>
      <c r="C59" s="54">
        <v>231</v>
      </c>
      <c r="D59" s="54">
        <v>194</v>
      </c>
      <c r="E59" s="54">
        <v>140</v>
      </c>
      <c r="F59" s="54">
        <v>54</v>
      </c>
      <c r="G59" s="54">
        <v>140</v>
      </c>
      <c r="H59" s="54" t="s">
        <v>587</v>
      </c>
      <c r="I59" s="54" t="s">
        <v>589</v>
      </c>
      <c r="J59" s="57">
        <v>9.6</v>
      </c>
      <c r="K59" s="54">
        <v>134</v>
      </c>
      <c r="L59" s="54">
        <v>122</v>
      </c>
      <c r="M59" s="54">
        <v>155</v>
      </c>
      <c r="N59" s="54">
        <v>226</v>
      </c>
      <c r="O59" s="54">
        <v>120</v>
      </c>
      <c r="P59" s="54" t="s">
        <v>587</v>
      </c>
      <c r="Q59" s="54" t="s">
        <v>589</v>
      </c>
      <c r="R59" s="54" t="s">
        <v>589</v>
      </c>
      <c r="S59" s="57">
        <v>12.9</v>
      </c>
    </row>
    <row r="60" spans="1:19" ht="12" customHeight="1" x14ac:dyDescent="0.25">
      <c r="A60" s="12" t="s">
        <v>369</v>
      </c>
      <c r="B60" s="54">
        <v>1813</v>
      </c>
      <c r="C60" s="54">
        <v>132</v>
      </c>
      <c r="D60" s="54">
        <v>220</v>
      </c>
      <c r="E60" s="54">
        <v>289</v>
      </c>
      <c r="F60" s="54">
        <v>163</v>
      </c>
      <c r="G60" s="54">
        <v>578</v>
      </c>
      <c r="H60" s="54">
        <v>394</v>
      </c>
      <c r="I60" s="54" t="s">
        <v>589</v>
      </c>
      <c r="J60" s="57">
        <v>17.5</v>
      </c>
      <c r="K60" s="54">
        <v>299</v>
      </c>
      <c r="L60" s="54">
        <v>425</v>
      </c>
      <c r="M60" s="54">
        <v>314</v>
      </c>
      <c r="N60" s="54">
        <v>332</v>
      </c>
      <c r="O60" s="54">
        <v>277</v>
      </c>
      <c r="P60" s="54">
        <v>76</v>
      </c>
      <c r="Q60" s="54">
        <v>53</v>
      </c>
      <c r="R60" s="54" t="s">
        <v>589</v>
      </c>
      <c r="S60" s="57">
        <v>13.2</v>
      </c>
    </row>
    <row r="61" spans="1:19" ht="12" customHeight="1" x14ac:dyDescent="0.25">
      <c r="A61" s="12" t="s">
        <v>370</v>
      </c>
      <c r="B61" s="54">
        <v>2035</v>
      </c>
      <c r="C61" s="54">
        <v>133</v>
      </c>
      <c r="D61" s="54">
        <v>137</v>
      </c>
      <c r="E61" s="54">
        <v>147</v>
      </c>
      <c r="F61" s="54">
        <v>122</v>
      </c>
      <c r="G61" s="54">
        <v>603</v>
      </c>
      <c r="H61" s="54">
        <v>845</v>
      </c>
      <c r="I61" s="54" t="s">
        <v>589</v>
      </c>
      <c r="J61" s="57">
        <v>21.9</v>
      </c>
      <c r="K61" s="54">
        <v>135</v>
      </c>
      <c r="L61" s="54">
        <v>257</v>
      </c>
      <c r="M61" s="54">
        <v>360</v>
      </c>
      <c r="N61" s="54">
        <v>462</v>
      </c>
      <c r="O61" s="54">
        <v>341</v>
      </c>
      <c r="P61" s="54">
        <v>99</v>
      </c>
      <c r="Q61" s="54">
        <v>293</v>
      </c>
      <c r="R61" s="54">
        <v>40</v>
      </c>
      <c r="S61" s="57">
        <v>18.600000000000001</v>
      </c>
    </row>
    <row r="62" spans="1:19" ht="12" customHeight="1" x14ac:dyDescent="0.25">
      <c r="A62" s="12" t="s">
        <v>463</v>
      </c>
      <c r="B62" s="54">
        <v>3240</v>
      </c>
      <c r="C62" s="54">
        <v>82</v>
      </c>
      <c r="D62" s="54">
        <v>108</v>
      </c>
      <c r="E62" s="54">
        <v>156</v>
      </c>
      <c r="F62" s="54">
        <v>178</v>
      </c>
      <c r="G62" s="54">
        <v>675</v>
      </c>
      <c r="H62" s="54">
        <v>1977</v>
      </c>
      <c r="I62" s="54" t="s">
        <v>587</v>
      </c>
      <c r="J62" s="57">
        <v>28.7</v>
      </c>
      <c r="K62" s="54">
        <v>86</v>
      </c>
      <c r="L62" s="54">
        <v>207</v>
      </c>
      <c r="M62" s="54">
        <v>321</v>
      </c>
      <c r="N62" s="54">
        <v>534</v>
      </c>
      <c r="O62" s="54">
        <v>564</v>
      </c>
      <c r="P62" s="54">
        <v>252</v>
      </c>
      <c r="Q62" s="54">
        <v>751</v>
      </c>
      <c r="R62" s="54">
        <v>460</v>
      </c>
      <c r="S62" s="57">
        <v>25.7</v>
      </c>
    </row>
    <row r="63" spans="1:19" ht="12" customHeight="1" x14ac:dyDescent="0.25">
      <c r="A63" s="12" t="s">
        <v>464</v>
      </c>
      <c r="B63" s="54">
        <v>1331</v>
      </c>
      <c r="C63" s="54" t="s">
        <v>587</v>
      </c>
      <c r="D63" s="54">
        <v>28</v>
      </c>
      <c r="E63" s="54">
        <v>49</v>
      </c>
      <c r="F63" s="54">
        <v>44</v>
      </c>
      <c r="G63" s="54">
        <v>201</v>
      </c>
      <c r="H63" s="54">
        <v>873</v>
      </c>
      <c r="I63" s="54">
        <v>104</v>
      </c>
      <c r="J63" s="57">
        <v>38.200000000000003</v>
      </c>
      <c r="K63" s="54">
        <v>14</v>
      </c>
      <c r="L63" s="54">
        <v>51</v>
      </c>
      <c r="M63" s="54">
        <v>87</v>
      </c>
      <c r="N63" s="54">
        <v>133</v>
      </c>
      <c r="O63" s="54">
        <v>135</v>
      </c>
      <c r="P63" s="54">
        <v>59</v>
      </c>
      <c r="Q63" s="54">
        <v>198</v>
      </c>
      <c r="R63" s="54">
        <v>623</v>
      </c>
      <c r="S63" s="57">
        <v>36.200000000000003</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655</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656</v>
      </c>
      <c r="S1" s="23"/>
    </row>
    <row r="2" spans="1:19" s="10" customFormat="1" ht="20.100000000000001" customHeight="1" x14ac:dyDescent="0.2">
      <c r="A2" s="28" t="s">
        <v>414</v>
      </c>
      <c r="S2" s="17"/>
    </row>
    <row r="3" spans="1:19" ht="15" customHeight="1" x14ac:dyDescent="0.25">
      <c r="A3" s="128" t="s">
        <v>0</v>
      </c>
      <c r="B3" s="128" t="s">
        <v>106</v>
      </c>
      <c r="C3" s="126" t="s">
        <v>69</v>
      </c>
      <c r="D3" s="126"/>
      <c r="E3" s="126"/>
      <c r="F3" s="126"/>
      <c r="G3" s="126"/>
      <c r="H3" s="126"/>
      <c r="I3" s="126"/>
      <c r="J3" s="137" t="s">
        <v>541</v>
      </c>
      <c r="K3" s="126" t="s">
        <v>70</v>
      </c>
      <c r="L3" s="126"/>
      <c r="M3" s="126"/>
      <c r="N3" s="126"/>
      <c r="O3" s="126"/>
      <c r="P3" s="126"/>
      <c r="Q3" s="126"/>
      <c r="R3" s="126"/>
      <c r="S3" s="137" t="s">
        <v>542</v>
      </c>
    </row>
    <row r="4" spans="1:19" ht="24.95" customHeight="1" x14ac:dyDescent="0.25">
      <c r="A4" s="128"/>
      <c r="B4" s="128"/>
      <c r="C4" s="16" t="s">
        <v>383</v>
      </c>
      <c r="D4" s="16" t="s">
        <v>64</v>
      </c>
      <c r="E4" s="32" t="s">
        <v>65</v>
      </c>
      <c r="F4" s="111" t="s">
        <v>399</v>
      </c>
      <c r="G4" s="111" t="s">
        <v>71</v>
      </c>
      <c r="H4" s="111" t="s">
        <v>72</v>
      </c>
      <c r="I4" s="111" t="s">
        <v>73</v>
      </c>
      <c r="J4" s="137"/>
      <c r="K4" s="16" t="s">
        <v>383</v>
      </c>
      <c r="L4" s="16" t="s">
        <v>64</v>
      </c>
      <c r="M4" s="111" t="s">
        <v>490</v>
      </c>
      <c r="N4" s="111" t="s">
        <v>66</v>
      </c>
      <c r="O4" s="111" t="s">
        <v>67</v>
      </c>
      <c r="P4" s="111" t="s">
        <v>384</v>
      </c>
      <c r="Q4" s="111" t="s">
        <v>400</v>
      </c>
      <c r="R4" s="111" t="s">
        <v>74</v>
      </c>
      <c r="S4" s="137"/>
    </row>
    <row r="5" spans="1:19" ht="15" customHeight="1" x14ac:dyDescent="0.25">
      <c r="A5" s="128"/>
      <c r="B5" s="111">
        <v>1</v>
      </c>
      <c r="C5" s="73">
        <v>2</v>
      </c>
      <c r="D5" s="111">
        <v>3</v>
      </c>
      <c r="E5" s="73">
        <v>4</v>
      </c>
      <c r="F5" s="111">
        <v>5</v>
      </c>
      <c r="G5" s="73">
        <v>6</v>
      </c>
      <c r="H5" s="111">
        <v>7</v>
      </c>
      <c r="I5" s="73">
        <v>8</v>
      </c>
      <c r="J5" s="111">
        <v>9</v>
      </c>
      <c r="K5" s="73">
        <v>10</v>
      </c>
      <c r="L5" s="111">
        <v>11</v>
      </c>
      <c r="M5" s="73">
        <v>12</v>
      </c>
      <c r="N5" s="111">
        <v>13</v>
      </c>
      <c r="O5" s="73">
        <v>14</v>
      </c>
      <c r="P5" s="111">
        <v>15</v>
      </c>
      <c r="Q5" s="73">
        <v>16</v>
      </c>
      <c r="R5" s="111">
        <v>17</v>
      </c>
      <c r="S5" s="73">
        <v>18</v>
      </c>
    </row>
    <row r="6" spans="1:19" s="43" customFormat="1" ht="20.100000000000001" customHeight="1" x14ac:dyDescent="0.25">
      <c r="A6" s="41" t="s">
        <v>354</v>
      </c>
      <c r="B6" s="53">
        <v>4672</v>
      </c>
      <c r="C6" s="53">
        <v>436</v>
      </c>
      <c r="D6" s="53">
        <v>427</v>
      </c>
      <c r="E6" s="53">
        <v>431</v>
      </c>
      <c r="F6" s="53">
        <v>282</v>
      </c>
      <c r="G6" s="53">
        <v>999</v>
      </c>
      <c r="H6" s="53">
        <v>1957</v>
      </c>
      <c r="I6" s="53">
        <v>37</v>
      </c>
      <c r="J6" s="58">
        <v>23.2</v>
      </c>
      <c r="K6" s="53">
        <v>390</v>
      </c>
      <c r="L6" s="53">
        <v>554</v>
      </c>
      <c r="M6" s="53">
        <v>622</v>
      </c>
      <c r="N6" s="53">
        <v>835</v>
      </c>
      <c r="O6" s="53">
        <v>697</v>
      </c>
      <c r="P6" s="53">
        <v>242</v>
      </c>
      <c r="Q6" s="53">
        <v>650</v>
      </c>
      <c r="R6" s="53">
        <v>579</v>
      </c>
      <c r="S6" s="58">
        <v>21.8</v>
      </c>
    </row>
    <row r="7" spans="1:19" ht="20.100000000000001" customHeight="1" x14ac:dyDescent="0.25">
      <c r="A7" s="41" t="s">
        <v>33</v>
      </c>
      <c r="B7" s="83"/>
      <c r="C7" s="83"/>
      <c r="D7" s="83"/>
      <c r="E7" s="83"/>
      <c r="F7" s="83"/>
      <c r="G7" s="83"/>
      <c r="H7" s="83"/>
      <c r="I7" s="83"/>
      <c r="J7" s="83"/>
      <c r="K7" s="83"/>
      <c r="L7" s="83"/>
      <c r="M7" s="83"/>
      <c r="N7" s="83"/>
      <c r="O7" s="83"/>
      <c r="P7" s="83"/>
      <c r="Q7" s="83"/>
      <c r="R7" s="83"/>
      <c r="S7" s="83"/>
    </row>
    <row r="8" spans="1:19" ht="12" customHeight="1" x14ac:dyDescent="0.25">
      <c r="A8" s="12" t="s">
        <v>37</v>
      </c>
      <c r="B8" s="54">
        <v>3203</v>
      </c>
      <c r="C8" s="54">
        <v>289</v>
      </c>
      <c r="D8" s="54">
        <v>289</v>
      </c>
      <c r="E8" s="54">
        <v>303</v>
      </c>
      <c r="F8" s="54">
        <v>205</v>
      </c>
      <c r="G8" s="54">
        <v>689</v>
      </c>
      <c r="H8" s="54">
        <v>1327</v>
      </c>
      <c r="I8" s="54">
        <v>27</v>
      </c>
      <c r="J8" s="57">
        <v>23.1</v>
      </c>
      <c r="K8" s="54">
        <v>257</v>
      </c>
      <c r="L8" s="54">
        <v>335</v>
      </c>
      <c r="M8" s="54">
        <v>366</v>
      </c>
      <c r="N8" s="54">
        <v>528</v>
      </c>
      <c r="O8" s="54">
        <v>502</v>
      </c>
      <c r="P8" s="54">
        <v>162</v>
      </c>
      <c r="Q8" s="54">
        <v>534</v>
      </c>
      <c r="R8" s="54">
        <v>445</v>
      </c>
      <c r="S8" s="57">
        <v>23</v>
      </c>
    </row>
    <row r="9" spans="1:19" ht="12" customHeight="1" x14ac:dyDescent="0.25">
      <c r="A9" s="12" t="s">
        <v>646</v>
      </c>
      <c r="B9" s="54">
        <v>1480</v>
      </c>
      <c r="C9" s="54">
        <v>132</v>
      </c>
      <c r="D9" s="54">
        <v>126</v>
      </c>
      <c r="E9" s="54">
        <v>116</v>
      </c>
      <c r="F9" s="54">
        <v>76</v>
      </c>
      <c r="G9" s="54">
        <v>342</v>
      </c>
      <c r="H9" s="54">
        <v>652</v>
      </c>
      <c r="I9" s="54">
        <v>7</v>
      </c>
      <c r="J9" s="57">
        <v>23.6</v>
      </c>
      <c r="K9" s="54">
        <v>183</v>
      </c>
      <c r="L9" s="54">
        <v>118</v>
      </c>
      <c r="M9" s="54">
        <v>96</v>
      </c>
      <c r="N9" s="54">
        <v>120</v>
      </c>
      <c r="O9" s="54">
        <v>332</v>
      </c>
      <c r="P9" s="54">
        <v>112</v>
      </c>
      <c r="Q9" s="54">
        <v>217</v>
      </c>
      <c r="R9" s="54">
        <v>273</v>
      </c>
      <c r="S9" s="57">
        <v>24.7</v>
      </c>
    </row>
    <row r="10" spans="1:19" ht="12" customHeight="1" x14ac:dyDescent="0.25">
      <c r="A10" s="19" t="s">
        <v>19</v>
      </c>
      <c r="B10" s="54">
        <v>25</v>
      </c>
      <c r="C10" s="54" t="s">
        <v>587</v>
      </c>
      <c r="D10" s="54" t="s">
        <v>587</v>
      </c>
      <c r="E10" s="54" t="s">
        <v>587</v>
      </c>
      <c r="F10" s="54" t="s">
        <v>587</v>
      </c>
      <c r="G10" s="54">
        <v>7</v>
      </c>
      <c r="H10" s="54">
        <v>12</v>
      </c>
      <c r="I10" s="54" t="s">
        <v>587</v>
      </c>
      <c r="J10" s="57">
        <v>25.1</v>
      </c>
      <c r="K10" s="54">
        <v>11</v>
      </c>
      <c r="L10" s="54" t="s">
        <v>587</v>
      </c>
      <c r="M10" s="54" t="s">
        <v>587</v>
      </c>
      <c r="N10" s="54" t="s">
        <v>587</v>
      </c>
      <c r="O10" s="54" t="s">
        <v>587</v>
      </c>
      <c r="P10" s="54" t="s">
        <v>587</v>
      </c>
      <c r="Q10" s="54" t="s">
        <v>587</v>
      </c>
      <c r="R10" s="54" t="s">
        <v>587</v>
      </c>
      <c r="S10" s="57">
        <v>9.8000000000000007</v>
      </c>
    </row>
    <row r="11" spans="1:19" ht="12" customHeight="1" x14ac:dyDescent="0.25">
      <c r="A11" s="19" t="s">
        <v>52</v>
      </c>
      <c r="B11" s="54">
        <v>48</v>
      </c>
      <c r="C11" s="54">
        <v>5</v>
      </c>
      <c r="D11" s="54" t="s">
        <v>587</v>
      </c>
      <c r="E11" s="54" t="s">
        <v>587</v>
      </c>
      <c r="F11" s="54" t="s">
        <v>587</v>
      </c>
      <c r="G11" s="54">
        <v>16</v>
      </c>
      <c r="H11" s="54">
        <v>21</v>
      </c>
      <c r="I11" s="54" t="s">
        <v>587</v>
      </c>
      <c r="J11" s="57">
        <v>24.1</v>
      </c>
      <c r="K11" s="54">
        <v>13</v>
      </c>
      <c r="L11" s="54">
        <v>6</v>
      </c>
      <c r="M11" s="54">
        <v>6</v>
      </c>
      <c r="N11" s="54" t="s">
        <v>587</v>
      </c>
      <c r="O11" s="54" t="s">
        <v>587</v>
      </c>
      <c r="P11" s="54" t="s">
        <v>587</v>
      </c>
      <c r="Q11" s="54">
        <v>5</v>
      </c>
      <c r="R11" s="54">
        <v>6</v>
      </c>
      <c r="S11" s="57">
        <v>18.100000000000001</v>
      </c>
    </row>
    <row r="12" spans="1:19" ht="12" customHeight="1" x14ac:dyDescent="0.25">
      <c r="A12" s="19" t="s">
        <v>15</v>
      </c>
      <c r="B12" s="54">
        <v>107</v>
      </c>
      <c r="C12" s="54">
        <v>7</v>
      </c>
      <c r="D12" s="54">
        <v>11</v>
      </c>
      <c r="E12" s="54">
        <v>9</v>
      </c>
      <c r="F12" s="54">
        <v>5</v>
      </c>
      <c r="G12" s="54">
        <v>29</v>
      </c>
      <c r="H12" s="54">
        <v>43</v>
      </c>
      <c r="I12" s="54" t="s">
        <v>587</v>
      </c>
      <c r="J12" s="57">
        <v>21.9</v>
      </c>
      <c r="K12" s="54">
        <v>5</v>
      </c>
      <c r="L12" s="54">
        <v>6</v>
      </c>
      <c r="M12" s="54">
        <v>8</v>
      </c>
      <c r="N12" s="54">
        <v>10</v>
      </c>
      <c r="O12" s="54">
        <v>18</v>
      </c>
      <c r="P12" s="54" t="s">
        <v>587</v>
      </c>
      <c r="Q12" s="54">
        <v>20</v>
      </c>
      <c r="R12" s="54">
        <v>32</v>
      </c>
      <c r="S12" s="57">
        <v>29.4</v>
      </c>
    </row>
    <row r="13" spans="1:19" ht="12" customHeight="1" x14ac:dyDescent="0.25">
      <c r="A13" s="19" t="s">
        <v>16</v>
      </c>
      <c r="B13" s="54">
        <v>222</v>
      </c>
      <c r="C13" s="54">
        <v>23</v>
      </c>
      <c r="D13" s="54">
        <v>13</v>
      </c>
      <c r="E13" s="54">
        <v>15</v>
      </c>
      <c r="F13" s="54">
        <v>24</v>
      </c>
      <c r="G13" s="54">
        <v>77</v>
      </c>
      <c r="H13" s="54">
        <v>63</v>
      </c>
      <c r="I13" s="54" t="s">
        <v>587</v>
      </c>
      <c r="J13" s="57">
        <v>20.399999999999999</v>
      </c>
      <c r="K13" s="54">
        <v>15</v>
      </c>
      <c r="L13" s="54">
        <v>10</v>
      </c>
      <c r="M13" s="54">
        <v>12</v>
      </c>
      <c r="N13" s="54">
        <v>17</v>
      </c>
      <c r="O13" s="54">
        <v>19</v>
      </c>
      <c r="P13" s="54">
        <v>12</v>
      </c>
      <c r="Q13" s="54">
        <v>54</v>
      </c>
      <c r="R13" s="54">
        <v>77</v>
      </c>
      <c r="S13" s="57">
        <v>31.2</v>
      </c>
    </row>
    <row r="14" spans="1:19" ht="12" customHeight="1" x14ac:dyDescent="0.25">
      <c r="A14" s="19" t="s">
        <v>53</v>
      </c>
      <c r="B14" s="54">
        <v>56</v>
      </c>
      <c r="C14" s="54" t="s">
        <v>587</v>
      </c>
      <c r="D14" s="54" t="s">
        <v>587</v>
      </c>
      <c r="E14" s="54" t="s">
        <v>587</v>
      </c>
      <c r="F14" s="54" t="s">
        <v>587</v>
      </c>
      <c r="G14" s="54">
        <v>9</v>
      </c>
      <c r="H14" s="54">
        <v>34</v>
      </c>
      <c r="I14" s="54" t="s">
        <v>587</v>
      </c>
      <c r="J14" s="57">
        <v>30.7</v>
      </c>
      <c r="K14" s="54">
        <v>20</v>
      </c>
      <c r="L14" s="54">
        <v>9</v>
      </c>
      <c r="M14" s="54" t="s">
        <v>587</v>
      </c>
      <c r="N14" s="54" t="s">
        <v>587</v>
      </c>
      <c r="O14" s="54" t="s">
        <v>587</v>
      </c>
      <c r="P14" s="54" t="s">
        <v>587</v>
      </c>
      <c r="Q14" s="54">
        <v>6</v>
      </c>
      <c r="R14" s="54">
        <v>7</v>
      </c>
      <c r="S14" s="57">
        <v>16.600000000000001</v>
      </c>
    </row>
    <row r="15" spans="1:19" ht="12" customHeight="1" x14ac:dyDescent="0.25">
      <c r="A15" s="19" t="s">
        <v>54</v>
      </c>
      <c r="B15" s="54">
        <v>80</v>
      </c>
      <c r="C15" s="54">
        <v>5</v>
      </c>
      <c r="D15" s="54">
        <v>5</v>
      </c>
      <c r="E15" s="54" t="s">
        <v>587</v>
      </c>
      <c r="F15" s="54" t="s">
        <v>587</v>
      </c>
      <c r="G15" s="54">
        <v>29</v>
      </c>
      <c r="H15" s="54">
        <v>35</v>
      </c>
      <c r="I15" s="54" t="s">
        <v>587</v>
      </c>
      <c r="J15" s="57">
        <v>24.1</v>
      </c>
      <c r="K15" s="54">
        <v>11</v>
      </c>
      <c r="L15" s="54">
        <v>6</v>
      </c>
      <c r="M15" s="54">
        <v>6</v>
      </c>
      <c r="N15" s="54" t="s">
        <v>587</v>
      </c>
      <c r="O15" s="54" t="s">
        <v>587</v>
      </c>
      <c r="P15" s="54" t="s">
        <v>587</v>
      </c>
      <c r="Q15" s="54">
        <v>13</v>
      </c>
      <c r="R15" s="54">
        <v>29</v>
      </c>
      <c r="S15" s="57">
        <v>29.3</v>
      </c>
    </row>
    <row r="16" spans="1:19" ht="12" customHeight="1" x14ac:dyDescent="0.25">
      <c r="A16" s="19" t="s">
        <v>18</v>
      </c>
      <c r="B16" s="54">
        <v>470</v>
      </c>
      <c r="C16" s="54">
        <v>48</v>
      </c>
      <c r="D16" s="54">
        <v>51</v>
      </c>
      <c r="E16" s="54">
        <v>45</v>
      </c>
      <c r="F16" s="54">
        <v>22</v>
      </c>
      <c r="G16" s="54">
        <v>76</v>
      </c>
      <c r="H16" s="54">
        <v>219</v>
      </c>
      <c r="I16" s="54" t="s">
        <v>587</v>
      </c>
      <c r="J16" s="57">
        <v>23.2</v>
      </c>
      <c r="K16" s="54">
        <v>45</v>
      </c>
      <c r="L16" s="54">
        <v>42</v>
      </c>
      <c r="M16" s="54">
        <v>24</v>
      </c>
      <c r="N16" s="54">
        <v>28</v>
      </c>
      <c r="O16" s="54">
        <v>197</v>
      </c>
      <c r="P16" s="54">
        <v>44</v>
      </c>
      <c r="Q16" s="54">
        <v>50</v>
      </c>
      <c r="R16" s="54">
        <v>32</v>
      </c>
      <c r="S16" s="57">
        <v>21.9</v>
      </c>
    </row>
    <row r="17" spans="1:19" ht="12" customHeight="1" x14ac:dyDescent="0.25">
      <c r="A17" s="19" t="s">
        <v>55</v>
      </c>
      <c r="B17" s="54">
        <v>49</v>
      </c>
      <c r="C17" s="54" t="s">
        <v>587</v>
      </c>
      <c r="D17" s="54" t="s">
        <v>587</v>
      </c>
      <c r="E17" s="54">
        <v>6</v>
      </c>
      <c r="F17" s="54" t="s">
        <v>587</v>
      </c>
      <c r="G17" s="54">
        <v>10</v>
      </c>
      <c r="H17" s="54">
        <v>21</v>
      </c>
      <c r="I17" s="54" t="s">
        <v>588</v>
      </c>
      <c r="J17" s="57">
        <v>21.7</v>
      </c>
      <c r="K17" s="54" t="s">
        <v>587</v>
      </c>
      <c r="L17" s="54">
        <v>6</v>
      </c>
      <c r="M17" s="54">
        <v>6</v>
      </c>
      <c r="N17" s="54">
        <v>8</v>
      </c>
      <c r="O17" s="54" t="s">
        <v>587</v>
      </c>
      <c r="P17" s="54" t="s">
        <v>587</v>
      </c>
      <c r="Q17" s="54">
        <v>12</v>
      </c>
      <c r="R17" s="54">
        <v>7</v>
      </c>
      <c r="S17" s="57">
        <v>23.9</v>
      </c>
    </row>
    <row r="18" spans="1:19" ht="12" customHeight="1" x14ac:dyDescent="0.25">
      <c r="A18" s="19" t="s">
        <v>20</v>
      </c>
      <c r="B18" s="54">
        <v>163</v>
      </c>
      <c r="C18" s="54">
        <v>12</v>
      </c>
      <c r="D18" s="54">
        <v>13</v>
      </c>
      <c r="E18" s="54">
        <v>15</v>
      </c>
      <c r="F18" s="54">
        <v>8</v>
      </c>
      <c r="G18" s="54">
        <v>27</v>
      </c>
      <c r="H18" s="54">
        <v>86</v>
      </c>
      <c r="I18" s="54" t="s">
        <v>587</v>
      </c>
      <c r="J18" s="57">
        <v>26.9</v>
      </c>
      <c r="K18" s="54">
        <v>13</v>
      </c>
      <c r="L18" s="54" t="s">
        <v>587</v>
      </c>
      <c r="M18" s="54">
        <v>9</v>
      </c>
      <c r="N18" s="54">
        <v>25</v>
      </c>
      <c r="O18" s="54">
        <v>60</v>
      </c>
      <c r="P18" s="54">
        <v>24</v>
      </c>
      <c r="Q18" s="54">
        <v>19</v>
      </c>
      <c r="R18" s="54">
        <v>9</v>
      </c>
      <c r="S18" s="57">
        <v>22.6</v>
      </c>
    </row>
    <row r="19" spans="1:19" ht="12" customHeight="1" x14ac:dyDescent="0.25">
      <c r="A19" s="19" t="s">
        <v>56</v>
      </c>
      <c r="B19" s="54">
        <v>36</v>
      </c>
      <c r="C19" s="54" t="s">
        <v>587</v>
      </c>
      <c r="D19" s="54" t="s">
        <v>587</v>
      </c>
      <c r="E19" s="54" t="s">
        <v>587</v>
      </c>
      <c r="F19" s="54" t="s">
        <v>587</v>
      </c>
      <c r="G19" s="54">
        <v>10</v>
      </c>
      <c r="H19" s="54">
        <v>14</v>
      </c>
      <c r="I19" s="54" t="s">
        <v>587</v>
      </c>
      <c r="J19" s="57">
        <v>20.2</v>
      </c>
      <c r="K19" s="54">
        <v>6</v>
      </c>
      <c r="L19" s="54" t="s">
        <v>587</v>
      </c>
      <c r="M19" s="54" t="s">
        <v>587</v>
      </c>
      <c r="N19" s="54" t="s">
        <v>587</v>
      </c>
      <c r="O19" s="54" t="s">
        <v>587</v>
      </c>
      <c r="P19" s="54" t="s">
        <v>587</v>
      </c>
      <c r="Q19" s="54">
        <v>7</v>
      </c>
      <c r="R19" s="54">
        <v>15</v>
      </c>
      <c r="S19" s="57">
        <v>29.8</v>
      </c>
    </row>
    <row r="20" spans="1:19" ht="12" customHeight="1" x14ac:dyDescent="0.25">
      <c r="A20" s="19" t="s">
        <v>61</v>
      </c>
      <c r="B20" s="54">
        <v>53</v>
      </c>
      <c r="C20" s="54" t="s">
        <v>587</v>
      </c>
      <c r="D20" s="54" t="s">
        <v>587</v>
      </c>
      <c r="E20" s="54" t="s">
        <v>587</v>
      </c>
      <c r="F20" s="54" t="s">
        <v>587</v>
      </c>
      <c r="G20" s="54">
        <v>11</v>
      </c>
      <c r="H20" s="54">
        <v>31</v>
      </c>
      <c r="I20" s="54" t="s">
        <v>587</v>
      </c>
      <c r="J20" s="57">
        <v>27</v>
      </c>
      <c r="K20" s="54">
        <v>9</v>
      </c>
      <c r="L20" s="54" t="s">
        <v>587</v>
      </c>
      <c r="M20" s="54" t="s">
        <v>587</v>
      </c>
      <c r="N20" s="54">
        <v>6</v>
      </c>
      <c r="O20" s="54" t="s">
        <v>587</v>
      </c>
      <c r="P20" s="54">
        <v>6</v>
      </c>
      <c r="Q20" s="54">
        <v>11</v>
      </c>
      <c r="R20" s="54">
        <v>7</v>
      </c>
      <c r="S20" s="57">
        <v>22.7</v>
      </c>
    </row>
    <row r="21" spans="1:19" ht="12" customHeight="1" x14ac:dyDescent="0.25">
      <c r="A21" s="12" t="s">
        <v>38</v>
      </c>
      <c r="B21" s="54">
        <v>1723</v>
      </c>
      <c r="C21" s="54">
        <v>157</v>
      </c>
      <c r="D21" s="54">
        <v>163</v>
      </c>
      <c r="E21" s="54">
        <v>186</v>
      </c>
      <c r="F21" s="54">
        <v>128</v>
      </c>
      <c r="G21" s="54">
        <v>348</v>
      </c>
      <c r="H21" s="54">
        <v>675</v>
      </c>
      <c r="I21" s="54">
        <v>20</v>
      </c>
      <c r="J21" s="57">
        <v>22.8</v>
      </c>
      <c r="K21" s="54">
        <v>74</v>
      </c>
      <c r="L21" s="54">
        <v>217</v>
      </c>
      <c r="M21" s="54">
        <v>270</v>
      </c>
      <c r="N21" s="54">
        <v>408</v>
      </c>
      <c r="O21" s="54">
        <v>170</v>
      </c>
      <c r="P21" s="54">
        <v>50</v>
      </c>
      <c r="Q21" s="54">
        <v>317</v>
      </c>
      <c r="R21" s="54">
        <v>172</v>
      </c>
      <c r="S21" s="57">
        <v>21.6</v>
      </c>
    </row>
    <row r="22" spans="1:19" ht="12" customHeight="1" x14ac:dyDescent="0.25">
      <c r="A22" s="19" t="s">
        <v>39</v>
      </c>
      <c r="B22" s="54">
        <v>65</v>
      </c>
      <c r="C22" s="54" t="s">
        <v>587</v>
      </c>
      <c r="D22" s="54">
        <v>6</v>
      </c>
      <c r="E22" s="54">
        <v>6</v>
      </c>
      <c r="F22" s="54" t="s">
        <v>587</v>
      </c>
      <c r="G22" s="54">
        <v>20</v>
      </c>
      <c r="H22" s="54">
        <v>26</v>
      </c>
      <c r="I22" s="54" t="s">
        <v>588</v>
      </c>
      <c r="J22" s="57">
        <v>22.4</v>
      </c>
      <c r="K22" s="54" t="s">
        <v>587</v>
      </c>
      <c r="L22" s="54" t="s">
        <v>587</v>
      </c>
      <c r="M22" s="54" t="s">
        <v>587</v>
      </c>
      <c r="N22" s="54">
        <v>28</v>
      </c>
      <c r="O22" s="54">
        <v>6</v>
      </c>
      <c r="P22" s="54" t="s">
        <v>587</v>
      </c>
      <c r="Q22" s="54">
        <v>8</v>
      </c>
      <c r="R22" s="54">
        <v>10</v>
      </c>
      <c r="S22" s="57">
        <v>22.8</v>
      </c>
    </row>
    <row r="23" spans="1:19" ht="12" customHeight="1" x14ac:dyDescent="0.25">
      <c r="A23" s="19" t="s">
        <v>467</v>
      </c>
      <c r="B23" s="54">
        <v>89</v>
      </c>
      <c r="C23" s="54">
        <v>10</v>
      </c>
      <c r="D23" s="54">
        <v>8</v>
      </c>
      <c r="E23" s="54">
        <v>8</v>
      </c>
      <c r="F23" s="54">
        <v>7</v>
      </c>
      <c r="G23" s="54">
        <v>24</v>
      </c>
      <c r="H23" s="54">
        <v>30</v>
      </c>
      <c r="I23" s="54" t="s">
        <v>587</v>
      </c>
      <c r="J23" s="57">
        <v>20.5</v>
      </c>
      <c r="K23" s="54">
        <v>7</v>
      </c>
      <c r="L23" s="54">
        <v>10</v>
      </c>
      <c r="M23" s="54">
        <v>16</v>
      </c>
      <c r="N23" s="54">
        <v>41</v>
      </c>
      <c r="O23" s="54">
        <v>7</v>
      </c>
      <c r="P23" s="54" t="s">
        <v>587</v>
      </c>
      <c r="Q23" s="54" t="s">
        <v>587</v>
      </c>
      <c r="R23" s="54" t="s">
        <v>587</v>
      </c>
      <c r="S23" s="57">
        <v>16.2</v>
      </c>
    </row>
    <row r="24" spans="1:19" ht="12" customHeight="1" x14ac:dyDescent="0.25">
      <c r="A24" s="19" t="s">
        <v>17</v>
      </c>
      <c r="B24" s="54">
        <v>89</v>
      </c>
      <c r="C24" s="54">
        <v>8</v>
      </c>
      <c r="D24" s="54" t="s">
        <v>587</v>
      </c>
      <c r="E24" s="54">
        <v>6</v>
      </c>
      <c r="F24" s="54" t="s">
        <v>587</v>
      </c>
      <c r="G24" s="54">
        <v>34</v>
      </c>
      <c r="H24" s="54">
        <v>31</v>
      </c>
      <c r="I24" s="54" t="s">
        <v>588</v>
      </c>
      <c r="J24" s="57">
        <v>21.5</v>
      </c>
      <c r="K24" s="54" t="s">
        <v>587</v>
      </c>
      <c r="L24" s="54" t="s">
        <v>587</v>
      </c>
      <c r="M24" s="54" t="s">
        <v>587</v>
      </c>
      <c r="N24" s="54">
        <v>14</v>
      </c>
      <c r="O24" s="54">
        <v>6</v>
      </c>
      <c r="P24" s="54" t="s">
        <v>587</v>
      </c>
      <c r="Q24" s="54">
        <v>22</v>
      </c>
      <c r="R24" s="54">
        <v>32</v>
      </c>
      <c r="S24" s="57">
        <v>31.3</v>
      </c>
    </row>
    <row r="25" spans="1:19" ht="12" customHeight="1" x14ac:dyDescent="0.25">
      <c r="A25" s="19" t="s">
        <v>40</v>
      </c>
      <c r="B25" s="54">
        <v>432</v>
      </c>
      <c r="C25" s="54">
        <v>37</v>
      </c>
      <c r="D25" s="54">
        <v>49</v>
      </c>
      <c r="E25" s="54">
        <v>43</v>
      </c>
      <c r="F25" s="54">
        <v>22</v>
      </c>
      <c r="G25" s="54">
        <v>50</v>
      </c>
      <c r="H25" s="54">
        <v>216</v>
      </c>
      <c r="I25" s="54">
        <v>12</v>
      </c>
      <c r="J25" s="57">
        <v>27.2</v>
      </c>
      <c r="K25" s="54">
        <v>16</v>
      </c>
      <c r="L25" s="54">
        <v>97</v>
      </c>
      <c r="M25" s="54">
        <v>121</v>
      </c>
      <c r="N25" s="54">
        <v>139</v>
      </c>
      <c r="O25" s="54">
        <v>44</v>
      </c>
      <c r="P25" s="54" t="s">
        <v>587</v>
      </c>
      <c r="Q25" s="54">
        <v>6</v>
      </c>
      <c r="R25" s="54" t="s">
        <v>587</v>
      </c>
      <c r="S25" s="57">
        <v>14.2</v>
      </c>
    </row>
    <row r="26" spans="1:19" ht="12" customHeight="1" x14ac:dyDescent="0.25">
      <c r="A26" s="19" t="s">
        <v>21</v>
      </c>
      <c r="B26" s="54">
        <v>74</v>
      </c>
      <c r="C26" s="54">
        <v>7</v>
      </c>
      <c r="D26" s="54" t="s">
        <v>587</v>
      </c>
      <c r="E26" s="54">
        <v>6</v>
      </c>
      <c r="F26" s="54" t="s">
        <v>587</v>
      </c>
      <c r="G26" s="54">
        <v>20</v>
      </c>
      <c r="H26" s="54">
        <v>29</v>
      </c>
      <c r="I26" s="54" t="s">
        <v>588</v>
      </c>
      <c r="J26" s="57">
        <v>21.7</v>
      </c>
      <c r="K26" s="54" t="s">
        <v>587</v>
      </c>
      <c r="L26" s="54">
        <v>6</v>
      </c>
      <c r="M26" s="54">
        <v>10</v>
      </c>
      <c r="N26" s="54">
        <v>15</v>
      </c>
      <c r="O26" s="54">
        <v>6</v>
      </c>
      <c r="P26" s="54" t="s">
        <v>587</v>
      </c>
      <c r="Q26" s="54">
        <v>13</v>
      </c>
      <c r="R26" s="54">
        <v>14</v>
      </c>
      <c r="S26" s="57">
        <v>24.3</v>
      </c>
    </row>
    <row r="27" spans="1:19" ht="12" customHeight="1" x14ac:dyDescent="0.25">
      <c r="A27" s="19" t="s">
        <v>23</v>
      </c>
      <c r="B27" s="54">
        <v>661</v>
      </c>
      <c r="C27" s="54">
        <v>67</v>
      </c>
      <c r="D27" s="54">
        <v>62</v>
      </c>
      <c r="E27" s="54">
        <v>88</v>
      </c>
      <c r="F27" s="54">
        <v>70</v>
      </c>
      <c r="G27" s="54">
        <v>146</v>
      </c>
      <c r="H27" s="54">
        <v>201</v>
      </c>
      <c r="I27" s="54" t="s">
        <v>587</v>
      </c>
      <c r="J27" s="57">
        <v>18.899999999999999</v>
      </c>
      <c r="K27" s="54">
        <v>24</v>
      </c>
      <c r="L27" s="54">
        <v>44</v>
      </c>
      <c r="M27" s="54">
        <v>58</v>
      </c>
      <c r="N27" s="54">
        <v>78</v>
      </c>
      <c r="O27" s="54">
        <v>67</v>
      </c>
      <c r="P27" s="54">
        <v>38</v>
      </c>
      <c r="Q27" s="54">
        <v>242</v>
      </c>
      <c r="R27" s="54">
        <v>84</v>
      </c>
      <c r="S27" s="57">
        <v>26.9</v>
      </c>
    </row>
    <row r="28" spans="1:19" ht="12" customHeight="1" x14ac:dyDescent="0.25">
      <c r="A28" s="19" t="s">
        <v>57</v>
      </c>
      <c r="B28" s="54">
        <v>82</v>
      </c>
      <c r="C28" s="54" t="s">
        <v>587</v>
      </c>
      <c r="D28" s="54">
        <v>6</v>
      </c>
      <c r="E28" s="54">
        <v>7</v>
      </c>
      <c r="F28" s="54" t="s">
        <v>587</v>
      </c>
      <c r="G28" s="54">
        <v>9</v>
      </c>
      <c r="H28" s="54">
        <v>44</v>
      </c>
      <c r="I28" s="54">
        <v>5</v>
      </c>
      <c r="J28" s="57">
        <v>32.5</v>
      </c>
      <c r="K28" s="54">
        <v>6</v>
      </c>
      <c r="L28" s="54">
        <v>27</v>
      </c>
      <c r="M28" s="54">
        <v>25</v>
      </c>
      <c r="N28" s="54">
        <v>18</v>
      </c>
      <c r="O28" s="54" t="s">
        <v>587</v>
      </c>
      <c r="P28" s="54" t="s">
        <v>588</v>
      </c>
      <c r="Q28" s="54" t="s">
        <v>587</v>
      </c>
      <c r="R28" s="54" t="s">
        <v>587</v>
      </c>
      <c r="S28" s="57">
        <v>12</v>
      </c>
    </row>
    <row r="29" spans="1:19" ht="12" customHeight="1" x14ac:dyDescent="0.25">
      <c r="A29" s="12" t="s">
        <v>41</v>
      </c>
      <c r="B29" s="54">
        <v>179</v>
      </c>
      <c r="C29" s="54">
        <v>8</v>
      </c>
      <c r="D29" s="54">
        <v>9</v>
      </c>
      <c r="E29" s="54">
        <v>11</v>
      </c>
      <c r="F29" s="54">
        <v>6</v>
      </c>
      <c r="G29" s="54">
        <v>55</v>
      </c>
      <c r="H29" s="54">
        <v>85</v>
      </c>
      <c r="I29" s="54" t="s">
        <v>587</v>
      </c>
      <c r="J29" s="57">
        <v>23.5</v>
      </c>
      <c r="K29" s="54">
        <v>27</v>
      </c>
      <c r="L29" s="54">
        <v>39</v>
      </c>
      <c r="M29" s="54">
        <v>28</v>
      </c>
      <c r="N29" s="54">
        <v>24</v>
      </c>
      <c r="O29" s="54">
        <v>19</v>
      </c>
      <c r="P29" s="54">
        <v>11</v>
      </c>
      <c r="Q29" s="54">
        <v>17</v>
      </c>
      <c r="R29" s="54">
        <v>8</v>
      </c>
      <c r="S29" s="57">
        <v>16.3</v>
      </c>
    </row>
    <row r="30" spans="1:19" ht="12" customHeight="1" x14ac:dyDescent="0.25">
      <c r="A30" s="19" t="s">
        <v>22</v>
      </c>
      <c r="B30" s="54">
        <v>49</v>
      </c>
      <c r="C30" s="54" t="s">
        <v>587</v>
      </c>
      <c r="D30" s="54" t="s">
        <v>587</v>
      </c>
      <c r="E30" s="54" t="s">
        <v>587</v>
      </c>
      <c r="F30" s="54" t="s">
        <v>587</v>
      </c>
      <c r="G30" s="54">
        <v>17</v>
      </c>
      <c r="H30" s="54">
        <v>21</v>
      </c>
      <c r="I30" s="54" t="s">
        <v>588</v>
      </c>
      <c r="J30" s="57">
        <v>22.6</v>
      </c>
      <c r="K30" s="54">
        <v>5</v>
      </c>
      <c r="L30" s="54">
        <v>9</v>
      </c>
      <c r="M30" s="54">
        <v>7</v>
      </c>
      <c r="N30" s="54" t="s">
        <v>587</v>
      </c>
      <c r="O30" s="54">
        <v>7</v>
      </c>
      <c r="P30" s="54" t="s">
        <v>587</v>
      </c>
      <c r="Q30" s="54">
        <v>7</v>
      </c>
      <c r="R30" s="54" t="s">
        <v>587</v>
      </c>
      <c r="S30" s="57">
        <v>19.2</v>
      </c>
    </row>
    <row r="31" spans="1:19" ht="12" customHeight="1" x14ac:dyDescent="0.25">
      <c r="A31" s="19" t="s">
        <v>31</v>
      </c>
      <c r="B31" s="54">
        <v>44</v>
      </c>
      <c r="C31" s="54" t="s">
        <v>587</v>
      </c>
      <c r="D31" s="54" t="s">
        <v>587</v>
      </c>
      <c r="E31" s="54" t="s">
        <v>587</v>
      </c>
      <c r="F31" s="54" t="s">
        <v>587</v>
      </c>
      <c r="G31" s="54">
        <v>15</v>
      </c>
      <c r="H31" s="54">
        <v>22</v>
      </c>
      <c r="I31" s="54" t="s">
        <v>587</v>
      </c>
      <c r="J31" s="57">
        <v>24.4</v>
      </c>
      <c r="K31" s="54">
        <v>8</v>
      </c>
      <c r="L31" s="54">
        <v>10</v>
      </c>
      <c r="M31" s="54">
        <v>6</v>
      </c>
      <c r="N31" s="54" t="s">
        <v>587</v>
      </c>
      <c r="O31" s="54" t="s">
        <v>587</v>
      </c>
      <c r="P31" s="54" t="s">
        <v>587</v>
      </c>
      <c r="Q31" s="54">
        <v>5</v>
      </c>
      <c r="R31" s="54" t="s">
        <v>587</v>
      </c>
      <c r="S31" s="57">
        <v>17.100000000000001</v>
      </c>
    </row>
    <row r="32" spans="1:19" ht="12" customHeight="1" x14ac:dyDescent="0.25">
      <c r="A32" s="12" t="s">
        <v>42</v>
      </c>
      <c r="B32" s="54">
        <v>97</v>
      </c>
      <c r="C32" s="54">
        <v>11</v>
      </c>
      <c r="D32" s="54">
        <v>6</v>
      </c>
      <c r="E32" s="54" t="s">
        <v>587</v>
      </c>
      <c r="F32" s="54" t="s">
        <v>587</v>
      </c>
      <c r="G32" s="54">
        <v>22</v>
      </c>
      <c r="H32" s="54">
        <v>51</v>
      </c>
      <c r="I32" s="54" t="s">
        <v>587</v>
      </c>
      <c r="J32" s="57">
        <v>24.7</v>
      </c>
      <c r="K32" s="54">
        <v>25</v>
      </c>
      <c r="L32" s="54">
        <v>17</v>
      </c>
      <c r="M32" s="54">
        <v>11</v>
      </c>
      <c r="N32" s="54">
        <v>11</v>
      </c>
      <c r="O32" s="54">
        <v>8</v>
      </c>
      <c r="P32" s="54">
        <v>6</v>
      </c>
      <c r="Q32" s="54">
        <v>11</v>
      </c>
      <c r="R32" s="54">
        <v>7</v>
      </c>
      <c r="S32" s="57">
        <v>16.3</v>
      </c>
    </row>
    <row r="33" spans="1:19" ht="12" customHeight="1" x14ac:dyDescent="0.25">
      <c r="A33" s="12" t="s">
        <v>43</v>
      </c>
      <c r="B33" s="54">
        <v>51</v>
      </c>
      <c r="C33" s="54">
        <v>5</v>
      </c>
      <c r="D33" s="54" t="s">
        <v>587</v>
      </c>
      <c r="E33" s="54" t="s">
        <v>587</v>
      </c>
      <c r="F33" s="54" t="s">
        <v>587</v>
      </c>
      <c r="G33" s="54">
        <v>10</v>
      </c>
      <c r="H33" s="54">
        <v>30</v>
      </c>
      <c r="I33" s="54" t="s">
        <v>587</v>
      </c>
      <c r="J33" s="57">
        <v>26.2</v>
      </c>
      <c r="K33" s="54">
        <v>14</v>
      </c>
      <c r="L33" s="54">
        <v>7</v>
      </c>
      <c r="M33" s="54">
        <v>5</v>
      </c>
      <c r="N33" s="54">
        <v>5</v>
      </c>
      <c r="O33" s="54" t="s">
        <v>587</v>
      </c>
      <c r="P33" s="54" t="s">
        <v>587</v>
      </c>
      <c r="Q33" s="54">
        <v>6</v>
      </c>
      <c r="R33" s="54" t="s">
        <v>587</v>
      </c>
      <c r="S33" s="57">
        <v>17.600000000000001</v>
      </c>
    </row>
    <row r="34" spans="1:19" ht="12" customHeight="1" x14ac:dyDescent="0.25">
      <c r="A34" s="19" t="s">
        <v>60</v>
      </c>
      <c r="B34" s="54">
        <v>46</v>
      </c>
      <c r="C34" s="54" t="s">
        <v>587</v>
      </c>
      <c r="D34" s="54" t="s">
        <v>587</v>
      </c>
      <c r="E34" s="54" t="s">
        <v>587</v>
      </c>
      <c r="F34" s="54" t="s">
        <v>587</v>
      </c>
      <c r="G34" s="54">
        <v>9</v>
      </c>
      <c r="H34" s="54">
        <v>27</v>
      </c>
      <c r="I34" s="54" t="s">
        <v>587</v>
      </c>
      <c r="J34" s="57">
        <v>26.6</v>
      </c>
      <c r="K34" s="54">
        <v>12</v>
      </c>
      <c r="L34" s="54">
        <v>6</v>
      </c>
      <c r="M34" s="54" t="s">
        <v>587</v>
      </c>
      <c r="N34" s="54" t="s">
        <v>587</v>
      </c>
      <c r="O34" s="54" t="s">
        <v>587</v>
      </c>
      <c r="P34" s="54" t="s">
        <v>587</v>
      </c>
      <c r="Q34" s="54">
        <v>6</v>
      </c>
      <c r="R34" s="54" t="s">
        <v>587</v>
      </c>
      <c r="S34" s="57">
        <v>18</v>
      </c>
    </row>
    <row r="35" spans="1:19" ht="12" customHeight="1" x14ac:dyDescent="0.25">
      <c r="A35" s="12" t="s">
        <v>44</v>
      </c>
      <c r="B35" s="54">
        <v>46</v>
      </c>
      <c r="C35" s="54">
        <v>6</v>
      </c>
      <c r="D35" s="54" t="s">
        <v>587</v>
      </c>
      <c r="E35" s="54" t="s">
        <v>587</v>
      </c>
      <c r="F35" s="54" t="s">
        <v>587</v>
      </c>
      <c r="G35" s="54">
        <v>12</v>
      </c>
      <c r="H35" s="54">
        <v>22</v>
      </c>
      <c r="I35" s="54" t="s">
        <v>588</v>
      </c>
      <c r="J35" s="57">
        <v>23.1</v>
      </c>
      <c r="K35" s="54">
        <v>11</v>
      </c>
      <c r="L35" s="54">
        <v>10</v>
      </c>
      <c r="M35" s="54">
        <v>5</v>
      </c>
      <c r="N35" s="54">
        <v>6</v>
      </c>
      <c r="O35" s="54" t="s">
        <v>587</v>
      </c>
      <c r="P35" s="54" t="s">
        <v>587</v>
      </c>
      <c r="Q35" s="54" t="s">
        <v>587</v>
      </c>
      <c r="R35" s="54" t="s">
        <v>587</v>
      </c>
      <c r="S35" s="57">
        <v>14.9</v>
      </c>
    </row>
    <row r="36" spans="1:19" ht="12" customHeight="1" x14ac:dyDescent="0.25">
      <c r="A36" s="12" t="s">
        <v>45</v>
      </c>
      <c r="B36" s="54">
        <v>807</v>
      </c>
      <c r="C36" s="54">
        <v>63</v>
      </c>
      <c r="D36" s="54">
        <v>75</v>
      </c>
      <c r="E36" s="54">
        <v>69</v>
      </c>
      <c r="F36" s="54">
        <v>45</v>
      </c>
      <c r="G36" s="54">
        <v>167</v>
      </c>
      <c r="H36" s="54">
        <v>367</v>
      </c>
      <c r="I36" s="54">
        <v>8</v>
      </c>
      <c r="J36" s="57">
        <v>24.5</v>
      </c>
      <c r="K36" s="54">
        <v>72</v>
      </c>
      <c r="L36" s="54">
        <v>138</v>
      </c>
      <c r="M36" s="54">
        <v>183</v>
      </c>
      <c r="N36" s="54">
        <v>209</v>
      </c>
      <c r="O36" s="54">
        <v>105</v>
      </c>
      <c r="P36" s="54">
        <v>37</v>
      </c>
      <c r="Q36" s="54">
        <v>36</v>
      </c>
      <c r="R36" s="54">
        <v>14</v>
      </c>
      <c r="S36" s="57">
        <v>15.6</v>
      </c>
    </row>
    <row r="37" spans="1:19" ht="12" customHeight="1" x14ac:dyDescent="0.25">
      <c r="A37" s="12" t="s">
        <v>46</v>
      </c>
      <c r="B37" s="54">
        <v>569</v>
      </c>
      <c r="C37" s="54">
        <v>44</v>
      </c>
      <c r="D37" s="54">
        <v>57</v>
      </c>
      <c r="E37" s="54">
        <v>51</v>
      </c>
      <c r="F37" s="54">
        <v>29</v>
      </c>
      <c r="G37" s="54">
        <v>104</v>
      </c>
      <c r="H37" s="54">
        <v>270</v>
      </c>
      <c r="I37" s="54">
        <v>7</v>
      </c>
      <c r="J37" s="57">
        <v>25.4</v>
      </c>
      <c r="K37" s="54">
        <v>29</v>
      </c>
      <c r="L37" s="54">
        <v>101</v>
      </c>
      <c r="M37" s="54">
        <v>151</v>
      </c>
      <c r="N37" s="54">
        <v>173</v>
      </c>
      <c r="O37" s="54">
        <v>69</v>
      </c>
      <c r="P37" s="54">
        <v>15</v>
      </c>
      <c r="Q37" s="54">
        <v>15</v>
      </c>
      <c r="R37" s="54">
        <v>10</v>
      </c>
      <c r="S37" s="57">
        <v>15.4</v>
      </c>
    </row>
    <row r="38" spans="1:19" ht="12" customHeight="1" x14ac:dyDescent="0.25">
      <c r="A38" s="19" t="s">
        <v>27</v>
      </c>
      <c r="B38" s="54">
        <v>46</v>
      </c>
      <c r="C38" s="54" t="s">
        <v>587</v>
      </c>
      <c r="D38" s="54" t="s">
        <v>587</v>
      </c>
      <c r="E38" s="54" t="s">
        <v>587</v>
      </c>
      <c r="F38" s="54" t="s">
        <v>587</v>
      </c>
      <c r="G38" s="54">
        <v>11</v>
      </c>
      <c r="H38" s="54">
        <v>23</v>
      </c>
      <c r="I38" s="54" t="s">
        <v>587</v>
      </c>
      <c r="J38" s="57">
        <v>24.9</v>
      </c>
      <c r="K38" s="54">
        <v>7</v>
      </c>
      <c r="L38" s="54">
        <v>13</v>
      </c>
      <c r="M38" s="54">
        <v>18</v>
      </c>
      <c r="N38" s="54" t="s">
        <v>587</v>
      </c>
      <c r="O38" s="54" t="s">
        <v>587</v>
      </c>
      <c r="P38" s="54" t="s">
        <v>587</v>
      </c>
      <c r="Q38" s="54" t="s">
        <v>588</v>
      </c>
      <c r="R38" s="54" t="s">
        <v>587</v>
      </c>
      <c r="S38" s="57">
        <v>10.8</v>
      </c>
    </row>
    <row r="39" spans="1:19" ht="12" customHeight="1" x14ac:dyDescent="0.25">
      <c r="A39" s="19" t="s">
        <v>24</v>
      </c>
      <c r="B39" s="54">
        <v>57</v>
      </c>
      <c r="C39" s="54" t="s">
        <v>587</v>
      </c>
      <c r="D39" s="54" t="s">
        <v>587</v>
      </c>
      <c r="E39" s="54" t="s">
        <v>587</v>
      </c>
      <c r="F39" s="54" t="s">
        <v>587</v>
      </c>
      <c r="G39" s="54">
        <v>14</v>
      </c>
      <c r="H39" s="54">
        <v>29</v>
      </c>
      <c r="I39" s="54" t="s">
        <v>587</v>
      </c>
      <c r="J39" s="57">
        <v>25.9</v>
      </c>
      <c r="K39" s="54" t="s">
        <v>587</v>
      </c>
      <c r="L39" s="54" t="s">
        <v>587</v>
      </c>
      <c r="M39" s="54">
        <v>7</v>
      </c>
      <c r="N39" s="54">
        <v>6</v>
      </c>
      <c r="O39" s="54">
        <v>13</v>
      </c>
      <c r="P39" s="54">
        <v>8</v>
      </c>
      <c r="Q39" s="54">
        <v>7</v>
      </c>
      <c r="R39" s="54" t="s">
        <v>587</v>
      </c>
      <c r="S39" s="57">
        <v>21.9</v>
      </c>
    </row>
    <row r="40" spans="1:19" ht="12" customHeight="1" x14ac:dyDescent="0.25">
      <c r="A40" s="19" t="s">
        <v>26</v>
      </c>
      <c r="B40" s="54">
        <v>326</v>
      </c>
      <c r="C40" s="54">
        <v>28</v>
      </c>
      <c r="D40" s="54">
        <v>39</v>
      </c>
      <c r="E40" s="54">
        <v>34</v>
      </c>
      <c r="F40" s="54">
        <v>18</v>
      </c>
      <c r="G40" s="54">
        <v>42</v>
      </c>
      <c r="H40" s="54">
        <v>159</v>
      </c>
      <c r="I40" s="54">
        <v>5</v>
      </c>
      <c r="J40" s="57">
        <v>25.9</v>
      </c>
      <c r="K40" s="54" t="s">
        <v>587</v>
      </c>
      <c r="L40" s="54">
        <v>58</v>
      </c>
      <c r="M40" s="54">
        <v>98</v>
      </c>
      <c r="N40" s="54">
        <v>135</v>
      </c>
      <c r="O40" s="54">
        <v>27</v>
      </c>
      <c r="P40" s="54" t="s">
        <v>587</v>
      </c>
      <c r="Q40" s="54" t="s">
        <v>587</v>
      </c>
      <c r="R40" s="54" t="s">
        <v>587</v>
      </c>
      <c r="S40" s="57">
        <v>14.5</v>
      </c>
    </row>
    <row r="41" spans="1:19" ht="12" customHeight="1" x14ac:dyDescent="0.25">
      <c r="A41" s="19" t="s">
        <v>28</v>
      </c>
      <c r="B41" s="54">
        <v>22</v>
      </c>
      <c r="C41" s="54" t="s">
        <v>587</v>
      </c>
      <c r="D41" s="54" t="s">
        <v>587</v>
      </c>
      <c r="E41" s="54" t="s">
        <v>587</v>
      </c>
      <c r="F41" s="54" t="s">
        <v>587</v>
      </c>
      <c r="G41" s="54">
        <v>8</v>
      </c>
      <c r="H41" s="54">
        <v>8</v>
      </c>
      <c r="I41" s="54" t="s">
        <v>587</v>
      </c>
      <c r="J41" s="57">
        <v>23.5</v>
      </c>
      <c r="K41" s="54" t="s">
        <v>587</v>
      </c>
      <c r="L41" s="54" t="s">
        <v>587</v>
      </c>
      <c r="M41" s="54">
        <v>5</v>
      </c>
      <c r="N41" s="54" t="s">
        <v>587</v>
      </c>
      <c r="O41" s="54" t="s">
        <v>587</v>
      </c>
      <c r="P41" s="54" t="s">
        <v>587</v>
      </c>
      <c r="Q41" s="54" t="s">
        <v>587</v>
      </c>
      <c r="R41" s="54" t="s">
        <v>587</v>
      </c>
      <c r="S41" s="57">
        <v>15</v>
      </c>
    </row>
    <row r="42" spans="1:19" ht="12" customHeight="1" x14ac:dyDescent="0.25">
      <c r="A42" s="12" t="s">
        <v>586</v>
      </c>
      <c r="B42" s="54">
        <v>230</v>
      </c>
      <c r="C42" s="54">
        <v>18</v>
      </c>
      <c r="D42" s="54">
        <v>18</v>
      </c>
      <c r="E42" s="54">
        <v>18</v>
      </c>
      <c r="F42" s="54">
        <v>15</v>
      </c>
      <c r="G42" s="54">
        <v>61</v>
      </c>
      <c r="H42" s="54">
        <v>94</v>
      </c>
      <c r="I42" s="54" t="s">
        <v>587</v>
      </c>
      <c r="J42" s="57">
        <v>22.5</v>
      </c>
      <c r="K42" s="54">
        <v>41</v>
      </c>
      <c r="L42" s="54">
        <v>36</v>
      </c>
      <c r="M42" s="54">
        <v>32</v>
      </c>
      <c r="N42" s="54">
        <v>35</v>
      </c>
      <c r="O42" s="54">
        <v>36</v>
      </c>
      <c r="P42" s="54">
        <v>21</v>
      </c>
      <c r="Q42" s="54">
        <v>20</v>
      </c>
      <c r="R42" s="54" t="s">
        <v>587</v>
      </c>
      <c r="S42" s="57">
        <v>16.2</v>
      </c>
    </row>
    <row r="43" spans="1:19" ht="12" customHeight="1" x14ac:dyDescent="0.25">
      <c r="A43" s="19" t="s">
        <v>25</v>
      </c>
      <c r="B43" s="54">
        <v>47</v>
      </c>
      <c r="C43" s="54">
        <v>6</v>
      </c>
      <c r="D43" s="54">
        <v>6</v>
      </c>
      <c r="E43" s="54" t="s">
        <v>587</v>
      </c>
      <c r="F43" s="54">
        <v>7</v>
      </c>
      <c r="G43" s="54">
        <v>8</v>
      </c>
      <c r="H43" s="54">
        <v>14</v>
      </c>
      <c r="I43" s="54" t="s">
        <v>587</v>
      </c>
      <c r="J43" s="57">
        <v>20.100000000000001</v>
      </c>
      <c r="K43" s="54" t="s">
        <v>587</v>
      </c>
      <c r="L43" s="54">
        <v>6</v>
      </c>
      <c r="M43" s="54">
        <v>10</v>
      </c>
      <c r="N43" s="54">
        <v>12</v>
      </c>
      <c r="O43" s="54">
        <v>10</v>
      </c>
      <c r="P43" s="54" t="s">
        <v>587</v>
      </c>
      <c r="Q43" s="54" t="s">
        <v>587</v>
      </c>
      <c r="R43" s="54" t="s">
        <v>587</v>
      </c>
      <c r="S43" s="57">
        <v>17.100000000000001</v>
      </c>
    </row>
    <row r="44" spans="1:19" ht="12" customHeight="1" x14ac:dyDescent="0.25">
      <c r="A44" s="19" t="s">
        <v>59</v>
      </c>
      <c r="B44" s="54">
        <v>31</v>
      </c>
      <c r="C44" s="54" t="s">
        <v>587</v>
      </c>
      <c r="D44" s="54" t="s">
        <v>587</v>
      </c>
      <c r="E44" s="54" t="s">
        <v>587</v>
      </c>
      <c r="F44" s="54" t="s">
        <v>587</v>
      </c>
      <c r="G44" s="54">
        <v>11</v>
      </c>
      <c r="H44" s="54">
        <v>14</v>
      </c>
      <c r="I44" s="54" t="s">
        <v>588</v>
      </c>
      <c r="J44" s="57">
        <v>24.5</v>
      </c>
      <c r="K44" s="54">
        <v>11</v>
      </c>
      <c r="L44" s="54">
        <v>8</v>
      </c>
      <c r="M44" s="54" t="s">
        <v>587</v>
      </c>
      <c r="N44" s="54" t="s">
        <v>587</v>
      </c>
      <c r="O44" s="54" t="s">
        <v>587</v>
      </c>
      <c r="P44" s="54" t="s">
        <v>587</v>
      </c>
      <c r="Q44" s="54" t="s">
        <v>587</v>
      </c>
      <c r="R44" s="54" t="s">
        <v>587</v>
      </c>
      <c r="S44" s="57">
        <v>11.1</v>
      </c>
    </row>
    <row r="45" spans="1:19" ht="12" customHeight="1" x14ac:dyDescent="0.25">
      <c r="A45" s="19" t="s">
        <v>465</v>
      </c>
      <c r="B45" s="54">
        <v>23</v>
      </c>
      <c r="C45" s="54" t="s">
        <v>587</v>
      </c>
      <c r="D45" s="54" t="s">
        <v>587</v>
      </c>
      <c r="E45" s="54" t="s">
        <v>587</v>
      </c>
      <c r="F45" s="54" t="s">
        <v>587</v>
      </c>
      <c r="G45" s="54">
        <v>6</v>
      </c>
      <c r="H45" s="54">
        <v>14</v>
      </c>
      <c r="I45" s="54" t="s">
        <v>588</v>
      </c>
      <c r="J45" s="57">
        <v>25.6</v>
      </c>
      <c r="K45" s="54">
        <v>9</v>
      </c>
      <c r="L45" s="54" t="s">
        <v>587</v>
      </c>
      <c r="M45" s="54" t="s">
        <v>587</v>
      </c>
      <c r="N45" s="54" t="s">
        <v>587</v>
      </c>
      <c r="O45" s="54" t="s">
        <v>587</v>
      </c>
      <c r="P45" s="54" t="s">
        <v>587</v>
      </c>
      <c r="Q45" s="54" t="s">
        <v>587</v>
      </c>
      <c r="R45" s="54" t="s">
        <v>587</v>
      </c>
      <c r="S45" s="57">
        <v>13</v>
      </c>
    </row>
    <row r="46" spans="1:19" ht="12" customHeight="1" x14ac:dyDescent="0.25">
      <c r="A46" s="19" t="s">
        <v>58</v>
      </c>
      <c r="B46" s="54">
        <v>22</v>
      </c>
      <c r="C46" s="54" t="s">
        <v>587</v>
      </c>
      <c r="D46" s="54" t="s">
        <v>587</v>
      </c>
      <c r="E46" s="54" t="s">
        <v>587</v>
      </c>
      <c r="F46" s="54" t="s">
        <v>587</v>
      </c>
      <c r="G46" s="54">
        <v>7</v>
      </c>
      <c r="H46" s="54">
        <v>10</v>
      </c>
      <c r="I46" s="54" t="s">
        <v>588</v>
      </c>
      <c r="J46" s="57">
        <v>23.2</v>
      </c>
      <c r="K46" s="54" t="s">
        <v>587</v>
      </c>
      <c r="L46" s="54" t="s">
        <v>587</v>
      </c>
      <c r="M46" s="54" t="s">
        <v>587</v>
      </c>
      <c r="N46" s="54" t="s">
        <v>587</v>
      </c>
      <c r="O46" s="54" t="s">
        <v>587</v>
      </c>
      <c r="P46" s="54" t="s">
        <v>587</v>
      </c>
      <c r="Q46" s="54" t="s">
        <v>587</v>
      </c>
      <c r="R46" s="54" t="s">
        <v>587</v>
      </c>
      <c r="S46" s="57">
        <v>17.7</v>
      </c>
    </row>
    <row r="47" spans="1:19" ht="12" customHeight="1" x14ac:dyDescent="0.25">
      <c r="A47" s="19" t="s">
        <v>466</v>
      </c>
      <c r="B47" s="54">
        <v>41</v>
      </c>
      <c r="C47" s="54" t="s">
        <v>587</v>
      </c>
      <c r="D47" s="54" t="s">
        <v>587</v>
      </c>
      <c r="E47" s="54" t="s">
        <v>587</v>
      </c>
      <c r="F47" s="54" t="s">
        <v>587</v>
      </c>
      <c r="G47" s="54">
        <v>14</v>
      </c>
      <c r="H47" s="54">
        <v>13</v>
      </c>
      <c r="I47" s="54" t="s">
        <v>588</v>
      </c>
      <c r="J47" s="57">
        <v>21.9</v>
      </c>
      <c r="K47" s="54" t="s">
        <v>587</v>
      </c>
      <c r="L47" s="54" t="s">
        <v>587</v>
      </c>
      <c r="M47" s="54" t="s">
        <v>587</v>
      </c>
      <c r="N47" s="54">
        <v>6</v>
      </c>
      <c r="O47" s="54">
        <v>10</v>
      </c>
      <c r="P47" s="54">
        <v>6</v>
      </c>
      <c r="Q47" s="54">
        <v>6</v>
      </c>
      <c r="R47" s="54" t="s">
        <v>587</v>
      </c>
      <c r="S47" s="57">
        <v>20.3</v>
      </c>
    </row>
    <row r="48" spans="1:19" ht="12" customHeight="1" x14ac:dyDescent="0.25">
      <c r="A48" s="12" t="s">
        <v>527</v>
      </c>
      <c r="B48" s="54">
        <v>387</v>
      </c>
      <c r="C48" s="54">
        <v>65</v>
      </c>
      <c r="D48" s="54">
        <v>49</v>
      </c>
      <c r="E48" s="54">
        <v>45</v>
      </c>
      <c r="F48" s="54">
        <v>25</v>
      </c>
      <c r="G48" s="54">
        <v>66</v>
      </c>
      <c r="H48" s="54">
        <v>126</v>
      </c>
      <c r="I48" s="54" t="s">
        <v>587</v>
      </c>
      <c r="J48" s="57">
        <v>20.100000000000001</v>
      </c>
      <c r="K48" s="54">
        <v>10</v>
      </c>
      <c r="L48" s="54">
        <v>24</v>
      </c>
      <c r="M48" s="54">
        <v>33</v>
      </c>
      <c r="N48" s="54">
        <v>64</v>
      </c>
      <c r="O48" s="54">
        <v>63</v>
      </c>
      <c r="P48" s="54">
        <v>26</v>
      </c>
      <c r="Q48" s="54">
        <v>52</v>
      </c>
      <c r="R48" s="54">
        <v>105</v>
      </c>
      <c r="S48" s="57">
        <v>29.2</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410</v>
      </c>
      <c r="C50" s="54">
        <v>39</v>
      </c>
      <c r="D50" s="54">
        <v>31</v>
      </c>
      <c r="E50" s="54">
        <v>34</v>
      </c>
      <c r="F50" s="54">
        <v>24</v>
      </c>
      <c r="G50" s="54">
        <v>126</v>
      </c>
      <c r="H50" s="54">
        <v>144</v>
      </c>
      <c r="I50" s="54" t="s">
        <v>587</v>
      </c>
      <c r="J50" s="57">
        <v>21.1</v>
      </c>
      <c r="K50" s="54">
        <v>19</v>
      </c>
      <c r="L50" s="54">
        <v>30</v>
      </c>
      <c r="M50" s="54">
        <v>41</v>
      </c>
      <c r="N50" s="54">
        <v>117</v>
      </c>
      <c r="O50" s="54">
        <v>33</v>
      </c>
      <c r="P50" s="54">
        <v>9</v>
      </c>
      <c r="Q50" s="54">
        <v>61</v>
      </c>
      <c r="R50" s="54">
        <v>88</v>
      </c>
      <c r="S50" s="57">
        <v>25.1</v>
      </c>
    </row>
    <row r="51" spans="1:19" ht="12" customHeight="1" x14ac:dyDescent="0.25">
      <c r="A51" s="12" t="s">
        <v>48</v>
      </c>
      <c r="B51" s="54">
        <v>1039</v>
      </c>
      <c r="C51" s="54">
        <v>84</v>
      </c>
      <c r="D51" s="54">
        <v>117</v>
      </c>
      <c r="E51" s="54">
        <v>108</v>
      </c>
      <c r="F51" s="54">
        <v>55</v>
      </c>
      <c r="G51" s="54">
        <v>129</v>
      </c>
      <c r="H51" s="54">
        <v>511</v>
      </c>
      <c r="I51" s="54">
        <v>25</v>
      </c>
      <c r="J51" s="57">
        <v>26.8</v>
      </c>
      <c r="K51" s="54">
        <v>36</v>
      </c>
      <c r="L51" s="54">
        <v>210</v>
      </c>
      <c r="M51" s="54">
        <v>285</v>
      </c>
      <c r="N51" s="54">
        <v>366</v>
      </c>
      <c r="O51" s="54">
        <v>106</v>
      </c>
      <c r="P51" s="54" t="s">
        <v>587</v>
      </c>
      <c r="Q51" s="54">
        <v>17</v>
      </c>
      <c r="R51" s="54">
        <v>6</v>
      </c>
      <c r="S51" s="57">
        <v>14.5</v>
      </c>
    </row>
    <row r="52" spans="1:19" ht="12" customHeight="1" x14ac:dyDescent="0.25">
      <c r="A52" s="12" t="s">
        <v>49</v>
      </c>
      <c r="B52" s="54">
        <v>1558</v>
      </c>
      <c r="C52" s="54">
        <v>149</v>
      </c>
      <c r="D52" s="54">
        <v>129</v>
      </c>
      <c r="E52" s="54">
        <v>158</v>
      </c>
      <c r="F52" s="54">
        <v>130</v>
      </c>
      <c r="G52" s="54">
        <v>422</v>
      </c>
      <c r="H52" s="54">
        <v>517</v>
      </c>
      <c r="I52" s="54" t="s">
        <v>587</v>
      </c>
      <c r="J52" s="57">
        <v>20.2</v>
      </c>
      <c r="K52" s="54">
        <v>82</v>
      </c>
      <c r="L52" s="54">
        <v>111</v>
      </c>
      <c r="M52" s="54">
        <v>138</v>
      </c>
      <c r="N52" s="54">
        <v>238</v>
      </c>
      <c r="O52" s="54">
        <v>152</v>
      </c>
      <c r="P52" s="54">
        <v>71</v>
      </c>
      <c r="Q52" s="54">
        <v>408</v>
      </c>
      <c r="R52" s="54">
        <v>307</v>
      </c>
      <c r="S52" s="57">
        <v>26.8</v>
      </c>
    </row>
    <row r="53" spans="1:19" ht="12" customHeight="1" x14ac:dyDescent="0.25">
      <c r="A53" s="12" t="s">
        <v>51</v>
      </c>
      <c r="B53" s="54">
        <v>691</v>
      </c>
      <c r="C53" s="54">
        <v>60</v>
      </c>
      <c r="D53" s="54">
        <v>47</v>
      </c>
      <c r="E53" s="54">
        <v>42</v>
      </c>
      <c r="F53" s="54">
        <v>39</v>
      </c>
      <c r="G53" s="54">
        <v>198</v>
      </c>
      <c r="H53" s="54">
        <v>284</v>
      </c>
      <c r="I53" s="54" t="s">
        <v>587</v>
      </c>
      <c r="J53" s="57">
        <v>23.2</v>
      </c>
      <c r="K53" s="54">
        <v>97</v>
      </c>
      <c r="L53" s="54">
        <v>55</v>
      </c>
      <c r="M53" s="54">
        <v>53</v>
      </c>
      <c r="N53" s="54">
        <v>56</v>
      </c>
      <c r="O53" s="54">
        <v>62</v>
      </c>
      <c r="P53" s="54">
        <v>34</v>
      </c>
      <c r="Q53" s="54">
        <v>133</v>
      </c>
      <c r="R53" s="54">
        <v>184</v>
      </c>
      <c r="S53" s="57">
        <v>26.5</v>
      </c>
    </row>
    <row r="54" spans="1:19" ht="12" customHeight="1" x14ac:dyDescent="0.25">
      <c r="A54" s="12" t="s">
        <v>50</v>
      </c>
      <c r="B54" s="54">
        <v>788</v>
      </c>
      <c r="C54" s="54">
        <v>72</v>
      </c>
      <c r="D54" s="54">
        <v>79</v>
      </c>
      <c r="E54" s="54">
        <v>75</v>
      </c>
      <c r="F54" s="54">
        <v>37</v>
      </c>
      <c r="G54" s="54">
        <v>144</v>
      </c>
      <c r="H54" s="54">
        <v>369</v>
      </c>
      <c r="I54" s="54" t="s">
        <v>587</v>
      </c>
      <c r="J54" s="57">
        <v>23.9</v>
      </c>
      <c r="K54" s="54">
        <v>86</v>
      </c>
      <c r="L54" s="54">
        <v>63</v>
      </c>
      <c r="M54" s="54">
        <v>43</v>
      </c>
      <c r="N54" s="54">
        <v>63</v>
      </c>
      <c r="O54" s="54">
        <v>270</v>
      </c>
      <c r="P54" s="54">
        <v>78</v>
      </c>
      <c r="Q54" s="54">
        <v>84</v>
      </c>
      <c r="R54" s="54">
        <v>89</v>
      </c>
      <c r="S54" s="57">
        <v>23.1</v>
      </c>
    </row>
    <row r="55" spans="1:19" s="43" customFormat="1" ht="20.100000000000001" customHeight="1" x14ac:dyDescent="0.25">
      <c r="A55" s="7" t="s">
        <v>403</v>
      </c>
      <c r="B55" s="84"/>
      <c r="C55" s="84"/>
      <c r="D55" s="84"/>
      <c r="E55" s="84"/>
      <c r="F55" s="84"/>
      <c r="G55" s="84"/>
      <c r="H55" s="84"/>
      <c r="I55" s="84"/>
      <c r="J55" s="84"/>
      <c r="K55" s="84"/>
      <c r="L55" s="84"/>
      <c r="M55" s="84"/>
      <c r="N55" s="84"/>
      <c r="O55" s="84"/>
      <c r="P55" s="84"/>
      <c r="Q55" s="84"/>
      <c r="R55" s="84"/>
      <c r="S55" s="84"/>
    </row>
    <row r="56" spans="1:19" ht="12" customHeight="1" x14ac:dyDescent="0.25">
      <c r="A56" s="12" t="s">
        <v>459</v>
      </c>
      <c r="B56" s="54">
        <v>32</v>
      </c>
      <c r="C56" s="54">
        <v>29</v>
      </c>
      <c r="D56" s="54" t="s">
        <v>587</v>
      </c>
      <c r="E56" s="54" t="s">
        <v>589</v>
      </c>
      <c r="F56" s="54" t="s">
        <v>589</v>
      </c>
      <c r="G56" s="54" t="s">
        <v>589</v>
      </c>
      <c r="H56" s="54" t="s">
        <v>589</v>
      </c>
      <c r="I56" s="54" t="s">
        <v>589</v>
      </c>
      <c r="J56" s="57">
        <v>1.6</v>
      </c>
      <c r="K56" s="54">
        <v>28</v>
      </c>
      <c r="L56" s="54" t="s">
        <v>587</v>
      </c>
      <c r="M56" s="54" t="s">
        <v>589</v>
      </c>
      <c r="N56" s="54" t="s">
        <v>589</v>
      </c>
      <c r="O56" s="54" t="s">
        <v>589</v>
      </c>
      <c r="P56" s="54" t="s">
        <v>589</v>
      </c>
      <c r="Q56" s="54" t="s">
        <v>589</v>
      </c>
      <c r="R56" s="54" t="s">
        <v>589</v>
      </c>
      <c r="S56" s="57">
        <v>2.5</v>
      </c>
    </row>
    <row r="57" spans="1:19" ht="12" customHeight="1" x14ac:dyDescent="0.25">
      <c r="A57" s="12" t="s">
        <v>460</v>
      </c>
      <c r="B57" s="54">
        <v>130</v>
      </c>
      <c r="C57" s="54">
        <v>74</v>
      </c>
      <c r="D57" s="54">
        <v>39</v>
      </c>
      <c r="E57" s="54">
        <v>12</v>
      </c>
      <c r="F57" s="54" t="s">
        <v>587</v>
      </c>
      <c r="G57" s="54" t="s">
        <v>589</v>
      </c>
      <c r="H57" s="54" t="s">
        <v>589</v>
      </c>
      <c r="I57" s="54" t="s">
        <v>589</v>
      </c>
      <c r="J57" s="57">
        <v>4.3</v>
      </c>
      <c r="K57" s="54">
        <v>33</v>
      </c>
      <c r="L57" s="54">
        <v>60</v>
      </c>
      <c r="M57" s="54">
        <v>32</v>
      </c>
      <c r="N57" s="54" t="s">
        <v>587</v>
      </c>
      <c r="O57" s="54" t="s">
        <v>589</v>
      </c>
      <c r="P57" s="54" t="s">
        <v>589</v>
      </c>
      <c r="Q57" s="54" t="s">
        <v>589</v>
      </c>
      <c r="R57" s="54" t="s">
        <v>589</v>
      </c>
      <c r="S57" s="57">
        <v>7.4</v>
      </c>
    </row>
    <row r="58" spans="1:19" ht="12" customHeight="1" x14ac:dyDescent="0.25">
      <c r="A58" s="12" t="s">
        <v>461</v>
      </c>
      <c r="B58" s="54">
        <v>79</v>
      </c>
      <c r="C58" s="54">
        <v>30</v>
      </c>
      <c r="D58" s="54">
        <v>29</v>
      </c>
      <c r="E58" s="54">
        <v>14</v>
      </c>
      <c r="F58" s="54" t="s">
        <v>587</v>
      </c>
      <c r="G58" s="54" t="s">
        <v>587</v>
      </c>
      <c r="H58" s="54" t="s">
        <v>589</v>
      </c>
      <c r="I58" s="54" t="s">
        <v>589</v>
      </c>
      <c r="J58" s="57">
        <v>6.3</v>
      </c>
      <c r="K58" s="54">
        <v>9</v>
      </c>
      <c r="L58" s="54">
        <v>24</v>
      </c>
      <c r="M58" s="54">
        <v>29</v>
      </c>
      <c r="N58" s="54">
        <v>15</v>
      </c>
      <c r="O58" s="54" t="s">
        <v>589</v>
      </c>
      <c r="P58" s="54" t="s">
        <v>589</v>
      </c>
      <c r="Q58" s="54" t="s">
        <v>589</v>
      </c>
      <c r="R58" s="54" t="s">
        <v>589</v>
      </c>
      <c r="S58" s="57">
        <v>10.8</v>
      </c>
    </row>
    <row r="59" spans="1:19" ht="12" customHeight="1" x14ac:dyDescent="0.25">
      <c r="A59" s="12" t="s">
        <v>462</v>
      </c>
      <c r="B59" s="54">
        <v>380</v>
      </c>
      <c r="C59" s="54">
        <v>120</v>
      </c>
      <c r="D59" s="54">
        <v>98</v>
      </c>
      <c r="E59" s="54">
        <v>68</v>
      </c>
      <c r="F59" s="54">
        <v>26</v>
      </c>
      <c r="G59" s="54">
        <v>60</v>
      </c>
      <c r="H59" s="54" t="s">
        <v>587</v>
      </c>
      <c r="I59" s="54" t="s">
        <v>589</v>
      </c>
      <c r="J59" s="57">
        <v>9.1999999999999993</v>
      </c>
      <c r="K59" s="54">
        <v>58</v>
      </c>
      <c r="L59" s="54">
        <v>59</v>
      </c>
      <c r="M59" s="54">
        <v>74</v>
      </c>
      <c r="N59" s="54">
        <v>119</v>
      </c>
      <c r="O59" s="54">
        <v>62</v>
      </c>
      <c r="P59" s="54" t="s">
        <v>587</v>
      </c>
      <c r="Q59" s="54" t="s">
        <v>589</v>
      </c>
      <c r="R59" s="54" t="s">
        <v>589</v>
      </c>
      <c r="S59" s="57">
        <v>13.3</v>
      </c>
    </row>
    <row r="60" spans="1:19" ht="12" customHeight="1" x14ac:dyDescent="0.25">
      <c r="A60" s="12" t="s">
        <v>369</v>
      </c>
      <c r="B60" s="54">
        <v>847</v>
      </c>
      <c r="C60" s="54">
        <v>68</v>
      </c>
      <c r="D60" s="54">
        <v>112</v>
      </c>
      <c r="E60" s="54">
        <v>151</v>
      </c>
      <c r="F60" s="54">
        <v>80</v>
      </c>
      <c r="G60" s="54">
        <v>238</v>
      </c>
      <c r="H60" s="54">
        <v>182</v>
      </c>
      <c r="I60" s="54" t="s">
        <v>589</v>
      </c>
      <c r="J60" s="57">
        <v>17</v>
      </c>
      <c r="K60" s="54">
        <v>142</v>
      </c>
      <c r="L60" s="54">
        <v>178</v>
      </c>
      <c r="M60" s="54">
        <v>138</v>
      </c>
      <c r="N60" s="54">
        <v>166</v>
      </c>
      <c r="O60" s="54">
        <v>139</v>
      </c>
      <c r="P60" s="54">
        <v>40</v>
      </c>
      <c r="Q60" s="54">
        <v>28</v>
      </c>
      <c r="R60" s="54" t="s">
        <v>589</v>
      </c>
      <c r="S60" s="57">
        <v>13.7</v>
      </c>
    </row>
    <row r="61" spans="1:19" ht="12" customHeight="1" x14ac:dyDescent="0.25">
      <c r="A61" s="12" t="s">
        <v>370</v>
      </c>
      <c r="B61" s="54">
        <v>980</v>
      </c>
      <c r="C61" s="54">
        <v>71</v>
      </c>
      <c r="D61" s="54">
        <v>73</v>
      </c>
      <c r="E61" s="54">
        <v>82</v>
      </c>
      <c r="F61" s="54">
        <v>58</v>
      </c>
      <c r="G61" s="54">
        <v>276</v>
      </c>
      <c r="H61" s="54">
        <v>397</v>
      </c>
      <c r="I61" s="54" t="s">
        <v>589</v>
      </c>
      <c r="J61" s="57">
        <v>21.6</v>
      </c>
      <c r="K61" s="54">
        <v>68</v>
      </c>
      <c r="L61" s="54">
        <v>114</v>
      </c>
      <c r="M61" s="54">
        <v>166</v>
      </c>
      <c r="N61" s="54">
        <v>221</v>
      </c>
      <c r="O61" s="54">
        <v>157</v>
      </c>
      <c r="P61" s="54">
        <v>52</v>
      </c>
      <c r="Q61" s="54">
        <v>156</v>
      </c>
      <c r="R61" s="54">
        <v>23</v>
      </c>
      <c r="S61" s="57">
        <v>19</v>
      </c>
    </row>
    <row r="62" spans="1:19" ht="12" customHeight="1" x14ac:dyDescent="0.25">
      <c r="A62" s="12" t="s">
        <v>463</v>
      </c>
      <c r="B62" s="54">
        <v>1594</v>
      </c>
      <c r="C62" s="54">
        <v>43</v>
      </c>
      <c r="D62" s="54">
        <v>61</v>
      </c>
      <c r="E62" s="54">
        <v>79</v>
      </c>
      <c r="F62" s="54">
        <v>97</v>
      </c>
      <c r="G62" s="54">
        <v>319</v>
      </c>
      <c r="H62" s="54">
        <v>962</v>
      </c>
      <c r="I62" s="54" t="s">
        <v>587</v>
      </c>
      <c r="J62" s="57">
        <v>28.4</v>
      </c>
      <c r="K62" s="54">
        <v>47</v>
      </c>
      <c r="L62" s="54">
        <v>94</v>
      </c>
      <c r="M62" s="54">
        <v>148</v>
      </c>
      <c r="N62" s="54">
        <v>261</v>
      </c>
      <c r="O62" s="54">
        <v>284</v>
      </c>
      <c r="P62" s="54">
        <v>123</v>
      </c>
      <c r="Q62" s="54">
        <v>374</v>
      </c>
      <c r="R62" s="54">
        <v>232</v>
      </c>
      <c r="S62" s="57">
        <v>25.9</v>
      </c>
    </row>
    <row r="63" spans="1:19" ht="12" customHeight="1" x14ac:dyDescent="0.25">
      <c r="A63" s="12" t="s">
        <v>464</v>
      </c>
      <c r="B63" s="54">
        <v>631</v>
      </c>
      <c r="C63" s="54" t="s">
        <v>587</v>
      </c>
      <c r="D63" s="54">
        <v>14</v>
      </c>
      <c r="E63" s="54">
        <v>24</v>
      </c>
      <c r="F63" s="54">
        <v>18</v>
      </c>
      <c r="G63" s="54">
        <v>106</v>
      </c>
      <c r="H63" s="54">
        <v>415</v>
      </c>
      <c r="I63" s="54">
        <v>37</v>
      </c>
      <c r="J63" s="57">
        <v>36.299999999999997</v>
      </c>
      <c r="K63" s="54">
        <v>7</v>
      </c>
      <c r="L63" s="54">
        <v>22</v>
      </c>
      <c r="M63" s="54">
        <v>34</v>
      </c>
      <c r="N63" s="54">
        <v>53</v>
      </c>
      <c r="O63" s="54">
        <v>56</v>
      </c>
      <c r="P63" s="54">
        <v>26</v>
      </c>
      <c r="Q63" s="54">
        <v>93</v>
      </c>
      <c r="R63" s="54">
        <v>324</v>
      </c>
      <c r="S63" s="57">
        <v>37.4</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655</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9" width="7.7109375" style="2" customWidth="1" collapsed="1"/>
    <col min="10" max="10" width="10.7109375" style="2" customWidth="1" collapsed="1"/>
    <col min="11" max="18" width="7.7109375" style="2" customWidth="1" collapsed="1"/>
    <col min="19" max="19" width="10.7109375" style="6" customWidth="1" collapsed="1"/>
    <col min="20" max="16384" width="11.42578125" style="2" collapsed="1"/>
  </cols>
  <sheetData>
    <row r="1" spans="1:19" s="22" customFormat="1" ht="30" customHeight="1" x14ac:dyDescent="0.2">
      <c r="A1" s="21" t="s">
        <v>656</v>
      </c>
      <c r="S1" s="23"/>
    </row>
    <row r="2" spans="1:19" s="10" customFormat="1" ht="20.100000000000001" customHeight="1" x14ac:dyDescent="0.2">
      <c r="A2" s="28" t="s">
        <v>415</v>
      </c>
      <c r="S2" s="17"/>
    </row>
    <row r="3" spans="1:19" ht="15" customHeight="1" x14ac:dyDescent="0.25">
      <c r="A3" s="128" t="s">
        <v>0</v>
      </c>
      <c r="B3" s="128" t="s">
        <v>106</v>
      </c>
      <c r="C3" s="126" t="s">
        <v>69</v>
      </c>
      <c r="D3" s="126"/>
      <c r="E3" s="126"/>
      <c r="F3" s="126"/>
      <c r="G3" s="126"/>
      <c r="H3" s="126"/>
      <c r="I3" s="126"/>
      <c r="J3" s="137" t="s">
        <v>541</v>
      </c>
      <c r="K3" s="126" t="s">
        <v>70</v>
      </c>
      <c r="L3" s="126"/>
      <c r="M3" s="126"/>
      <c r="N3" s="126"/>
      <c r="O3" s="126"/>
      <c r="P3" s="126"/>
      <c r="Q3" s="126"/>
      <c r="R3" s="126"/>
      <c r="S3" s="137" t="s">
        <v>542</v>
      </c>
    </row>
    <row r="4" spans="1:19" ht="24.95" customHeight="1" x14ac:dyDescent="0.25">
      <c r="A4" s="128"/>
      <c r="B4" s="128"/>
      <c r="C4" s="16" t="s">
        <v>383</v>
      </c>
      <c r="D4" s="16" t="s">
        <v>64</v>
      </c>
      <c r="E4" s="32" t="s">
        <v>65</v>
      </c>
      <c r="F4" s="111" t="s">
        <v>399</v>
      </c>
      <c r="G4" s="111" t="s">
        <v>71</v>
      </c>
      <c r="H4" s="111" t="s">
        <v>72</v>
      </c>
      <c r="I4" s="111" t="s">
        <v>73</v>
      </c>
      <c r="J4" s="137"/>
      <c r="K4" s="16" t="s">
        <v>383</v>
      </c>
      <c r="L4" s="16" t="s">
        <v>64</v>
      </c>
      <c r="M4" s="111" t="s">
        <v>490</v>
      </c>
      <c r="N4" s="111" t="s">
        <v>66</v>
      </c>
      <c r="O4" s="111" t="s">
        <v>67</v>
      </c>
      <c r="P4" s="111" t="s">
        <v>384</v>
      </c>
      <c r="Q4" s="111" t="s">
        <v>400</v>
      </c>
      <c r="R4" s="111" t="s">
        <v>74</v>
      </c>
      <c r="S4" s="137"/>
    </row>
    <row r="5" spans="1:19" ht="15" customHeight="1" x14ac:dyDescent="0.25">
      <c r="A5" s="128"/>
      <c r="B5" s="111">
        <v>1</v>
      </c>
      <c r="C5" s="73">
        <v>2</v>
      </c>
      <c r="D5" s="111">
        <v>3</v>
      </c>
      <c r="E5" s="73">
        <v>4</v>
      </c>
      <c r="F5" s="111">
        <v>5</v>
      </c>
      <c r="G5" s="73">
        <v>6</v>
      </c>
      <c r="H5" s="111">
        <v>7</v>
      </c>
      <c r="I5" s="73">
        <v>8</v>
      </c>
      <c r="J5" s="111">
        <v>9</v>
      </c>
      <c r="K5" s="73">
        <v>10</v>
      </c>
      <c r="L5" s="111">
        <v>11</v>
      </c>
      <c r="M5" s="73">
        <v>12</v>
      </c>
      <c r="N5" s="111">
        <v>13</v>
      </c>
      <c r="O5" s="73">
        <v>14</v>
      </c>
      <c r="P5" s="111">
        <v>15</v>
      </c>
      <c r="Q5" s="73">
        <v>16</v>
      </c>
      <c r="R5" s="111">
        <v>17</v>
      </c>
      <c r="S5" s="73">
        <v>18</v>
      </c>
    </row>
    <row r="6" spans="1:19" s="43" customFormat="1" ht="20.100000000000001" customHeight="1" x14ac:dyDescent="0.25">
      <c r="A6" s="41" t="s">
        <v>354</v>
      </c>
      <c r="B6" s="53">
        <v>4989</v>
      </c>
      <c r="C6" s="53">
        <v>402</v>
      </c>
      <c r="D6" s="53">
        <v>397</v>
      </c>
      <c r="E6" s="53">
        <v>398</v>
      </c>
      <c r="F6" s="53">
        <v>286</v>
      </c>
      <c r="G6" s="53">
        <v>1198</v>
      </c>
      <c r="H6" s="53">
        <v>2134</v>
      </c>
      <c r="I6" s="53">
        <v>67</v>
      </c>
      <c r="J6" s="58">
        <v>24.3</v>
      </c>
      <c r="K6" s="53">
        <v>416</v>
      </c>
      <c r="L6" s="53">
        <v>674</v>
      </c>
      <c r="M6" s="53">
        <v>736</v>
      </c>
      <c r="N6" s="53">
        <v>883</v>
      </c>
      <c r="O6" s="53">
        <v>740</v>
      </c>
      <c r="P6" s="53">
        <v>245</v>
      </c>
      <c r="Q6" s="53">
        <v>644</v>
      </c>
      <c r="R6" s="53">
        <v>543</v>
      </c>
      <c r="S6" s="58">
        <v>21</v>
      </c>
    </row>
    <row r="7" spans="1:19" ht="20.100000000000001" customHeight="1" x14ac:dyDescent="0.25">
      <c r="A7" s="41" t="s">
        <v>33</v>
      </c>
      <c r="B7" s="83"/>
      <c r="C7" s="83"/>
      <c r="D7" s="83"/>
      <c r="E7" s="83"/>
      <c r="F7" s="83"/>
      <c r="G7" s="83"/>
      <c r="H7" s="83"/>
      <c r="I7" s="83"/>
      <c r="J7" s="83"/>
      <c r="K7" s="83"/>
      <c r="L7" s="83"/>
      <c r="M7" s="83"/>
      <c r="N7" s="83"/>
      <c r="O7" s="83"/>
      <c r="P7" s="83"/>
      <c r="Q7" s="83"/>
      <c r="R7" s="83"/>
      <c r="S7" s="83"/>
    </row>
    <row r="8" spans="1:19" ht="12" customHeight="1" x14ac:dyDescent="0.25">
      <c r="A8" s="12" t="s">
        <v>37</v>
      </c>
      <c r="B8" s="54">
        <v>3443</v>
      </c>
      <c r="C8" s="54">
        <v>251</v>
      </c>
      <c r="D8" s="54">
        <v>262</v>
      </c>
      <c r="E8" s="54">
        <v>276</v>
      </c>
      <c r="F8" s="54">
        <v>207</v>
      </c>
      <c r="G8" s="54">
        <v>884</v>
      </c>
      <c r="H8" s="54">
        <v>1443</v>
      </c>
      <c r="I8" s="54">
        <v>42</v>
      </c>
      <c r="J8" s="57">
        <v>24.3</v>
      </c>
      <c r="K8" s="54">
        <v>270</v>
      </c>
      <c r="L8" s="54">
        <v>438</v>
      </c>
      <c r="M8" s="54">
        <v>449</v>
      </c>
      <c r="N8" s="54">
        <v>556</v>
      </c>
      <c r="O8" s="54">
        <v>538</v>
      </c>
      <c r="P8" s="54">
        <v>175</v>
      </c>
      <c r="Q8" s="54">
        <v>535</v>
      </c>
      <c r="R8" s="54">
        <v>405</v>
      </c>
      <c r="S8" s="57">
        <v>22</v>
      </c>
    </row>
    <row r="9" spans="1:19" ht="12" customHeight="1" x14ac:dyDescent="0.25">
      <c r="A9" s="12" t="s">
        <v>646</v>
      </c>
      <c r="B9" s="54">
        <v>1571</v>
      </c>
      <c r="C9" s="54">
        <v>116</v>
      </c>
      <c r="D9" s="54">
        <v>110</v>
      </c>
      <c r="E9" s="54">
        <v>114</v>
      </c>
      <c r="F9" s="54">
        <v>74</v>
      </c>
      <c r="G9" s="54">
        <v>421</v>
      </c>
      <c r="H9" s="54">
        <v>699</v>
      </c>
      <c r="I9" s="54">
        <v>11</v>
      </c>
      <c r="J9" s="57">
        <v>24.3</v>
      </c>
      <c r="K9" s="54">
        <v>172</v>
      </c>
      <c r="L9" s="54">
        <v>158</v>
      </c>
      <c r="M9" s="54">
        <v>142</v>
      </c>
      <c r="N9" s="54">
        <v>141</v>
      </c>
      <c r="O9" s="54">
        <v>333</v>
      </c>
      <c r="P9" s="54">
        <v>114</v>
      </c>
      <c r="Q9" s="54">
        <v>219</v>
      </c>
      <c r="R9" s="54">
        <v>263</v>
      </c>
      <c r="S9" s="57">
        <v>23.9</v>
      </c>
    </row>
    <row r="10" spans="1:19" ht="12" customHeight="1" x14ac:dyDescent="0.25">
      <c r="A10" s="19" t="s">
        <v>19</v>
      </c>
      <c r="B10" s="54">
        <v>31</v>
      </c>
      <c r="C10" s="54" t="s">
        <v>587</v>
      </c>
      <c r="D10" s="54" t="s">
        <v>587</v>
      </c>
      <c r="E10" s="54" t="s">
        <v>587</v>
      </c>
      <c r="F10" s="54" t="s">
        <v>587</v>
      </c>
      <c r="G10" s="54">
        <v>11</v>
      </c>
      <c r="H10" s="54">
        <v>15</v>
      </c>
      <c r="I10" s="54" t="s">
        <v>587</v>
      </c>
      <c r="J10" s="57">
        <v>26.2</v>
      </c>
      <c r="K10" s="54">
        <v>10</v>
      </c>
      <c r="L10" s="54">
        <v>10</v>
      </c>
      <c r="M10" s="54" t="s">
        <v>587</v>
      </c>
      <c r="N10" s="54" t="s">
        <v>587</v>
      </c>
      <c r="O10" s="54" t="s">
        <v>587</v>
      </c>
      <c r="P10" s="54" t="s">
        <v>587</v>
      </c>
      <c r="Q10" s="54" t="s">
        <v>587</v>
      </c>
      <c r="R10" s="54" t="s">
        <v>587</v>
      </c>
      <c r="S10" s="57">
        <v>10.6</v>
      </c>
    </row>
    <row r="11" spans="1:19" ht="12" customHeight="1" x14ac:dyDescent="0.25">
      <c r="A11" s="19" t="s">
        <v>52</v>
      </c>
      <c r="B11" s="54">
        <v>52</v>
      </c>
      <c r="C11" s="54" t="s">
        <v>587</v>
      </c>
      <c r="D11" s="54" t="s">
        <v>587</v>
      </c>
      <c r="E11" s="54" t="s">
        <v>587</v>
      </c>
      <c r="F11" s="54" t="s">
        <v>587</v>
      </c>
      <c r="G11" s="54">
        <v>20</v>
      </c>
      <c r="H11" s="54">
        <v>22</v>
      </c>
      <c r="I11" s="54" t="s">
        <v>587</v>
      </c>
      <c r="J11" s="57">
        <v>24</v>
      </c>
      <c r="K11" s="54">
        <v>10</v>
      </c>
      <c r="L11" s="54">
        <v>5</v>
      </c>
      <c r="M11" s="54">
        <v>6</v>
      </c>
      <c r="N11" s="54" t="s">
        <v>587</v>
      </c>
      <c r="O11" s="54" t="s">
        <v>587</v>
      </c>
      <c r="P11" s="54" t="s">
        <v>587</v>
      </c>
      <c r="Q11" s="54">
        <v>8</v>
      </c>
      <c r="R11" s="54">
        <v>8</v>
      </c>
      <c r="S11" s="57">
        <v>21.7</v>
      </c>
    </row>
    <row r="12" spans="1:19" ht="12" customHeight="1" x14ac:dyDescent="0.25">
      <c r="A12" s="19" t="s">
        <v>15</v>
      </c>
      <c r="B12" s="54">
        <v>92</v>
      </c>
      <c r="C12" s="54">
        <v>5</v>
      </c>
      <c r="D12" s="54">
        <v>7</v>
      </c>
      <c r="E12" s="54">
        <v>7</v>
      </c>
      <c r="F12" s="54">
        <v>7</v>
      </c>
      <c r="G12" s="54">
        <v>30</v>
      </c>
      <c r="H12" s="54">
        <v>32</v>
      </c>
      <c r="I12" s="54" t="s">
        <v>587</v>
      </c>
      <c r="J12" s="57">
        <v>22</v>
      </c>
      <c r="K12" s="54" t="s">
        <v>587</v>
      </c>
      <c r="L12" s="54">
        <v>6</v>
      </c>
      <c r="M12" s="54">
        <v>8</v>
      </c>
      <c r="N12" s="54">
        <v>9</v>
      </c>
      <c r="O12" s="54">
        <v>11</v>
      </c>
      <c r="P12" s="54" t="s">
        <v>587</v>
      </c>
      <c r="Q12" s="54">
        <v>19</v>
      </c>
      <c r="R12" s="54">
        <v>28</v>
      </c>
      <c r="S12" s="57">
        <v>29.1</v>
      </c>
    </row>
    <row r="13" spans="1:19" ht="12" customHeight="1" x14ac:dyDescent="0.25">
      <c r="A13" s="19" t="s">
        <v>16</v>
      </c>
      <c r="B13" s="54">
        <v>137</v>
      </c>
      <c r="C13" s="54">
        <v>17</v>
      </c>
      <c r="D13" s="54">
        <v>10</v>
      </c>
      <c r="E13" s="54">
        <v>12</v>
      </c>
      <c r="F13" s="54">
        <v>12</v>
      </c>
      <c r="G13" s="54">
        <v>42</v>
      </c>
      <c r="H13" s="54">
        <v>41</v>
      </c>
      <c r="I13" s="54" t="s">
        <v>587</v>
      </c>
      <c r="J13" s="57">
        <v>20</v>
      </c>
      <c r="K13" s="54">
        <v>8</v>
      </c>
      <c r="L13" s="54" t="s">
        <v>587</v>
      </c>
      <c r="M13" s="54">
        <v>12</v>
      </c>
      <c r="N13" s="54">
        <v>12</v>
      </c>
      <c r="O13" s="54">
        <v>13</v>
      </c>
      <c r="P13" s="54">
        <v>8</v>
      </c>
      <c r="Q13" s="54">
        <v>35</v>
      </c>
      <c r="R13" s="54">
        <v>40</v>
      </c>
      <c r="S13" s="57">
        <v>29.8</v>
      </c>
    </row>
    <row r="14" spans="1:19" ht="12" customHeight="1" x14ac:dyDescent="0.25">
      <c r="A14" s="19" t="s">
        <v>53</v>
      </c>
      <c r="B14" s="54">
        <v>55</v>
      </c>
      <c r="C14" s="54" t="s">
        <v>587</v>
      </c>
      <c r="D14" s="54" t="s">
        <v>587</v>
      </c>
      <c r="E14" s="54" t="s">
        <v>587</v>
      </c>
      <c r="F14" s="54" t="s">
        <v>587</v>
      </c>
      <c r="G14" s="54">
        <v>14</v>
      </c>
      <c r="H14" s="54">
        <v>29</v>
      </c>
      <c r="I14" s="54" t="s">
        <v>587</v>
      </c>
      <c r="J14" s="57">
        <v>28.6</v>
      </c>
      <c r="K14" s="54">
        <v>15</v>
      </c>
      <c r="L14" s="54">
        <v>8</v>
      </c>
      <c r="M14" s="54" t="s">
        <v>587</v>
      </c>
      <c r="N14" s="54" t="s">
        <v>587</v>
      </c>
      <c r="O14" s="54" t="s">
        <v>587</v>
      </c>
      <c r="P14" s="54" t="s">
        <v>587</v>
      </c>
      <c r="Q14" s="54">
        <v>6</v>
      </c>
      <c r="R14" s="54">
        <v>15</v>
      </c>
      <c r="S14" s="57">
        <v>22.8</v>
      </c>
    </row>
    <row r="15" spans="1:19" ht="12" customHeight="1" x14ac:dyDescent="0.25">
      <c r="A15" s="19" t="s">
        <v>54</v>
      </c>
      <c r="B15" s="54">
        <v>89</v>
      </c>
      <c r="C15" s="54">
        <v>6</v>
      </c>
      <c r="D15" s="54" t="s">
        <v>587</v>
      </c>
      <c r="E15" s="54" t="s">
        <v>587</v>
      </c>
      <c r="F15" s="54" t="s">
        <v>587</v>
      </c>
      <c r="G15" s="54">
        <v>36</v>
      </c>
      <c r="H15" s="54">
        <v>34</v>
      </c>
      <c r="I15" s="54" t="s">
        <v>587</v>
      </c>
      <c r="J15" s="57">
        <v>22.9</v>
      </c>
      <c r="K15" s="54">
        <v>9</v>
      </c>
      <c r="L15" s="54">
        <v>6</v>
      </c>
      <c r="M15" s="54">
        <v>6</v>
      </c>
      <c r="N15" s="54">
        <v>6</v>
      </c>
      <c r="O15" s="54">
        <v>5</v>
      </c>
      <c r="P15" s="54" t="s">
        <v>587</v>
      </c>
      <c r="Q15" s="54">
        <v>16</v>
      </c>
      <c r="R15" s="54">
        <v>33</v>
      </c>
      <c r="S15" s="57">
        <v>30.8</v>
      </c>
    </row>
    <row r="16" spans="1:19" ht="12" customHeight="1" x14ac:dyDescent="0.25">
      <c r="A16" s="19" t="s">
        <v>18</v>
      </c>
      <c r="B16" s="54">
        <v>584</v>
      </c>
      <c r="C16" s="54">
        <v>46</v>
      </c>
      <c r="D16" s="54">
        <v>51</v>
      </c>
      <c r="E16" s="54">
        <v>49</v>
      </c>
      <c r="F16" s="54">
        <v>24</v>
      </c>
      <c r="G16" s="54">
        <v>127</v>
      </c>
      <c r="H16" s="54">
        <v>277</v>
      </c>
      <c r="I16" s="54" t="s">
        <v>587</v>
      </c>
      <c r="J16" s="57">
        <v>24.3</v>
      </c>
      <c r="K16" s="54">
        <v>57</v>
      </c>
      <c r="L16" s="54">
        <v>67</v>
      </c>
      <c r="M16" s="54">
        <v>47</v>
      </c>
      <c r="N16" s="54">
        <v>45</v>
      </c>
      <c r="O16" s="54">
        <v>208</v>
      </c>
      <c r="P16" s="54">
        <v>53</v>
      </c>
      <c r="Q16" s="54">
        <v>57</v>
      </c>
      <c r="R16" s="54">
        <v>41</v>
      </c>
      <c r="S16" s="57">
        <v>21.1</v>
      </c>
    </row>
    <row r="17" spans="1:19" ht="12" customHeight="1" x14ac:dyDescent="0.25">
      <c r="A17" s="19" t="s">
        <v>55</v>
      </c>
      <c r="B17" s="54">
        <v>40</v>
      </c>
      <c r="C17" s="54" t="s">
        <v>587</v>
      </c>
      <c r="D17" s="54" t="s">
        <v>587</v>
      </c>
      <c r="E17" s="54" t="s">
        <v>587</v>
      </c>
      <c r="F17" s="54" t="s">
        <v>587</v>
      </c>
      <c r="G17" s="54">
        <v>11</v>
      </c>
      <c r="H17" s="54">
        <v>15</v>
      </c>
      <c r="I17" s="54" t="s">
        <v>587</v>
      </c>
      <c r="J17" s="57">
        <v>21.1</v>
      </c>
      <c r="K17" s="54" t="s">
        <v>587</v>
      </c>
      <c r="L17" s="54" t="s">
        <v>587</v>
      </c>
      <c r="M17" s="54">
        <v>6</v>
      </c>
      <c r="N17" s="54">
        <v>6</v>
      </c>
      <c r="O17" s="54" t="s">
        <v>587</v>
      </c>
      <c r="P17" s="54" t="s">
        <v>587</v>
      </c>
      <c r="Q17" s="54">
        <v>13</v>
      </c>
      <c r="R17" s="54">
        <v>5</v>
      </c>
      <c r="S17" s="57">
        <v>24.9</v>
      </c>
    </row>
    <row r="18" spans="1:19" ht="12" customHeight="1" x14ac:dyDescent="0.25">
      <c r="A18" s="19" t="s">
        <v>20</v>
      </c>
      <c r="B18" s="54">
        <v>197</v>
      </c>
      <c r="C18" s="54">
        <v>10</v>
      </c>
      <c r="D18" s="54">
        <v>11</v>
      </c>
      <c r="E18" s="54">
        <v>13</v>
      </c>
      <c r="F18" s="54">
        <v>9</v>
      </c>
      <c r="G18" s="54">
        <v>38</v>
      </c>
      <c r="H18" s="54">
        <v>110</v>
      </c>
      <c r="I18" s="54" t="s">
        <v>587</v>
      </c>
      <c r="J18" s="57">
        <v>29.3</v>
      </c>
      <c r="K18" s="54">
        <v>15</v>
      </c>
      <c r="L18" s="54">
        <v>16</v>
      </c>
      <c r="M18" s="54">
        <v>14</v>
      </c>
      <c r="N18" s="54">
        <v>30</v>
      </c>
      <c r="O18" s="54">
        <v>63</v>
      </c>
      <c r="P18" s="54">
        <v>24</v>
      </c>
      <c r="Q18" s="54">
        <v>26</v>
      </c>
      <c r="R18" s="54">
        <v>7</v>
      </c>
      <c r="S18" s="57">
        <v>21.3</v>
      </c>
    </row>
    <row r="19" spans="1:19" ht="12" customHeight="1" x14ac:dyDescent="0.25">
      <c r="A19" s="19" t="s">
        <v>56</v>
      </c>
      <c r="B19" s="54">
        <v>36</v>
      </c>
      <c r="C19" s="54" t="s">
        <v>587</v>
      </c>
      <c r="D19" s="54" t="s">
        <v>587</v>
      </c>
      <c r="E19" s="54" t="s">
        <v>587</v>
      </c>
      <c r="F19" s="54" t="s">
        <v>587</v>
      </c>
      <c r="G19" s="54">
        <v>11</v>
      </c>
      <c r="H19" s="54">
        <v>15</v>
      </c>
      <c r="I19" s="54" t="s">
        <v>588</v>
      </c>
      <c r="J19" s="57">
        <v>21.6</v>
      </c>
      <c r="K19" s="54">
        <v>5</v>
      </c>
      <c r="L19" s="54" t="s">
        <v>587</v>
      </c>
      <c r="M19" s="54" t="s">
        <v>587</v>
      </c>
      <c r="N19" s="54" t="s">
        <v>587</v>
      </c>
      <c r="O19" s="54" t="s">
        <v>587</v>
      </c>
      <c r="P19" s="54" t="s">
        <v>587</v>
      </c>
      <c r="Q19" s="54">
        <v>8</v>
      </c>
      <c r="R19" s="54">
        <v>12</v>
      </c>
      <c r="S19" s="57">
        <v>28.6</v>
      </c>
    </row>
    <row r="20" spans="1:19" ht="12" customHeight="1" x14ac:dyDescent="0.25">
      <c r="A20" s="19" t="s">
        <v>61</v>
      </c>
      <c r="B20" s="54">
        <v>24</v>
      </c>
      <c r="C20" s="54" t="s">
        <v>587</v>
      </c>
      <c r="D20" s="54" t="s">
        <v>587</v>
      </c>
      <c r="E20" s="54" t="s">
        <v>587</v>
      </c>
      <c r="F20" s="54" t="s">
        <v>587</v>
      </c>
      <c r="G20" s="54">
        <v>8</v>
      </c>
      <c r="H20" s="54">
        <v>11</v>
      </c>
      <c r="I20" s="54" t="s">
        <v>587</v>
      </c>
      <c r="J20" s="57">
        <v>24.6</v>
      </c>
      <c r="K20" s="54" t="s">
        <v>587</v>
      </c>
      <c r="L20" s="54" t="s">
        <v>587</v>
      </c>
      <c r="M20" s="54" t="s">
        <v>587</v>
      </c>
      <c r="N20" s="54" t="s">
        <v>587</v>
      </c>
      <c r="O20" s="54" t="s">
        <v>587</v>
      </c>
      <c r="P20" s="54" t="s">
        <v>587</v>
      </c>
      <c r="Q20" s="54">
        <v>6</v>
      </c>
      <c r="R20" s="54" t="s">
        <v>587</v>
      </c>
      <c r="S20" s="57">
        <v>25.8</v>
      </c>
    </row>
    <row r="21" spans="1:19" ht="12" customHeight="1" x14ac:dyDescent="0.25">
      <c r="A21" s="12" t="s">
        <v>38</v>
      </c>
      <c r="B21" s="54">
        <v>1872</v>
      </c>
      <c r="C21" s="54">
        <v>135</v>
      </c>
      <c r="D21" s="54">
        <v>151</v>
      </c>
      <c r="E21" s="54">
        <v>163</v>
      </c>
      <c r="F21" s="54">
        <v>133</v>
      </c>
      <c r="G21" s="54">
        <v>463</v>
      </c>
      <c r="H21" s="54">
        <v>744</v>
      </c>
      <c r="I21" s="54">
        <v>31</v>
      </c>
      <c r="J21" s="57">
        <v>24.4</v>
      </c>
      <c r="K21" s="54">
        <v>98</v>
      </c>
      <c r="L21" s="54">
        <v>279</v>
      </c>
      <c r="M21" s="54">
        <v>307</v>
      </c>
      <c r="N21" s="54">
        <v>415</v>
      </c>
      <c r="O21" s="54">
        <v>205</v>
      </c>
      <c r="P21" s="54">
        <v>61</v>
      </c>
      <c r="Q21" s="54">
        <v>315</v>
      </c>
      <c r="R21" s="54">
        <v>142</v>
      </c>
      <c r="S21" s="57">
        <v>20.399999999999999</v>
      </c>
    </row>
    <row r="22" spans="1:19" ht="12" customHeight="1" x14ac:dyDescent="0.25">
      <c r="A22" s="19" t="s">
        <v>39</v>
      </c>
      <c r="B22" s="54">
        <v>69</v>
      </c>
      <c r="C22" s="54">
        <v>6</v>
      </c>
      <c r="D22" s="54" t="s">
        <v>587</v>
      </c>
      <c r="E22" s="54" t="s">
        <v>587</v>
      </c>
      <c r="F22" s="54" t="s">
        <v>587</v>
      </c>
      <c r="G22" s="54">
        <v>20</v>
      </c>
      <c r="H22" s="54">
        <v>30</v>
      </c>
      <c r="I22" s="54" t="s">
        <v>588</v>
      </c>
      <c r="J22" s="57">
        <v>23.4</v>
      </c>
      <c r="K22" s="54" t="s">
        <v>587</v>
      </c>
      <c r="L22" s="54">
        <v>7</v>
      </c>
      <c r="M22" s="54" t="s">
        <v>587</v>
      </c>
      <c r="N22" s="54">
        <v>30</v>
      </c>
      <c r="O22" s="54">
        <v>6</v>
      </c>
      <c r="P22" s="54" t="s">
        <v>587</v>
      </c>
      <c r="Q22" s="54">
        <v>12</v>
      </c>
      <c r="R22" s="54">
        <v>5</v>
      </c>
      <c r="S22" s="57">
        <v>21.5</v>
      </c>
    </row>
    <row r="23" spans="1:19" ht="12" customHeight="1" x14ac:dyDescent="0.25">
      <c r="A23" s="19" t="s">
        <v>467</v>
      </c>
      <c r="B23" s="54">
        <v>76</v>
      </c>
      <c r="C23" s="54">
        <v>7</v>
      </c>
      <c r="D23" s="54">
        <v>9</v>
      </c>
      <c r="E23" s="54">
        <v>6</v>
      </c>
      <c r="F23" s="54" t="s">
        <v>587</v>
      </c>
      <c r="G23" s="54">
        <v>15</v>
      </c>
      <c r="H23" s="54">
        <v>32</v>
      </c>
      <c r="I23" s="54" t="s">
        <v>587</v>
      </c>
      <c r="J23" s="57">
        <v>21.9</v>
      </c>
      <c r="K23" s="54">
        <v>11</v>
      </c>
      <c r="L23" s="54">
        <v>13</v>
      </c>
      <c r="M23" s="54">
        <v>16</v>
      </c>
      <c r="N23" s="54">
        <v>25</v>
      </c>
      <c r="O23" s="54" t="s">
        <v>587</v>
      </c>
      <c r="P23" s="54" t="s">
        <v>587</v>
      </c>
      <c r="Q23" s="54" t="s">
        <v>587</v>
      </c>
      <c r="R23" s="54" t="s">
        <v>587</v>
      </c>
      <c r="S23" s="57">
        <v>13.1</v>
      </c>
    </row>
    <row r="24" spans="1:19" ht="12" customHeight="1" x14ac:dyDescent="0.25">
      <c r="A24" s="19" t="s">
        <v>17</v>
      </c>
      <c r="B24" s="54">
        <v>111</v>
      </c>
      <c r="C24" s="54">
        <v>7</v>
      </c>
      <c r="D24" s="54">
        <v>6</v>
      </c>
      <c r="E24" s="54">
        <v>6</v>
      </c>
      <c r="F24" s="54">
        <v>9</v>
      </c>
      <c r="G24" s="54">
        <v>44</v>
      </c>
      <c r="H24" s="54">
        <v>35</v>
      </c>
      <c r="I24" s="54" t="s">
        <v>588</v>
      </c>
      <c r="J24" s="57">
        <v>22</v>
      </c>
      <c r="K24" s="54" t="s">
        <v>587</v>
      </c>
      <c r="L24" s="54">
        <v>6</v>
      </c>
      <c r="M24" s="54">
        <v>7</v>
      </c>
      <c r="N24" s="54">
        <v>17</v>
      </c>
      <c r="O24" s="54">
        <v>8</v>
      </c>
      <c r="P24" s="54" t="s">
        <v>587</v>
      </c>
      <c r="Q24" s="54">
        <v>27</v>
      </c>
      <c r="R24" s="54">
        <v>35</v>
      </c>
      <c r="S24" s="57">
        <v>29.8</v>
      </c>
    </row>
    <row r="25" spans="1:19" ht="12" customHeight="1" x14ac:dyDescent="0.25">
      <c r="A25" s="19" t="s">
        <v>40</v>
      </c>
      <c r="B25" s="54">
        <v>508</v>
      </c>
      <c r="C25" s="54">
        <v>32</v>
      </c>
      <c r="D25" s="54">
        <v>42</v>
      </c>
      <c r="E25" s="54">
        <v>42</v>
      </c>
      <c r="F25" s="54">
        <v>23</v>
      </c>
      <c r="G25" s="54">
        <v>75</v>
      </c>
      <c r="H25" s="54">
        <v>269</v>
      </c>
      <c r="I25" s="54">
        <v>20</v>
      </c>
      <c r="J25" s="57">
        <v>29.4</v>
      </c>
      <c r="K25" s="54">
        <v>27</v>
      </c>
      <c r="L25" s="54">
        <v>121</v>
      </c>
      <c r="M25" s="54">
        <v>136</v>
      </c>
      <c r="N25" s="54">
        <v>153</v>
      </c>
      <c r="O25" s="54">
        <v>51</v>
      </c>
      <c r="P25" s="54" t="s">
        <v>587</v>
      </c>
      <c r="Q25" s="54">
        <v>8</v>
      </c>
      <c r="R25" s="54" t="s">
        <v>587</v>
      </c>
      <c r="S25" s="57">
        <v>14</v>
      </c>
    </row>
    <row r="26" spans="1:19" ht="12" customHeight="1" x14ac:dyDescent="0.25">
      <c r="A26" s="19" t="s">
        <v>21</v>
      </c>
      <c r="B26" s="54">
        <v>86</v>
      </c>
      <c r="C26" s="54">
        <v>9</v>
      </c>
      <c r="D26" s="54">
        <v>5</v>
      </c>
      <c r="E26" s="54">
        <v>7</v>
      </c>
      <c r="F26" s="54">
        <v>7</v>
      </c>
      <c r="G26" s="54">
        <v>28</v>
      </c>
      <c r="H26" s="54">
        <v>28</v>
      </c>
      <c r="I26" s="54" t="s">
        <v>587</v>
      </c>
      <c r="J26" s="57">
        <v>20.9</v>
      </c>
      <c r="K26" s="54" t="s">
        <v>587</v>
      </c>
      <c r="L26" s="54">
        <v>8</v>
      </c>
      <c r="M26" s="54">
        <v>13</v>
      </c>
      <c r="N26" s="54">
        <v>16</v>
      </c>
      <c r="O26" s="54">
        <v>8</v>
      </c>
      <c r="P26" s="54" t="s">
        <v>587</v>
      </c>
      <c r="Q26" s="54">
        <v>18</v>
      </c>
      <c r="R26" s="54">
        <v>15</v>
      </c>
      <c r="S26" s="57">
        <v>24.5</v>
      </c>
    </row>
    <row r="27" spans="1:19" ht="12" customHeight="1" x14ac:dyDescent="0.25">
      <c r="A27" s="19" t="s">
        <v>23</v>
      </c>
      <c r="B27" s="54">
        <v>640</v>
      </c>
      <c r="C27" s="54">
        <v>50</v>
      </c>
      <c r="D27" s="54">
        <v>55</v>
      </c>
      <c r="E27" s="54">
        <v>70</v>
      </c>
      <c r="F27" s="54">
        <v>69</v>
      </c>
      <c r="G27" s="54">
        <v>206</v>
      </c>
      <c r="H27" s="54">
        <v>162</v>
      </c>
      <c r="I27" s="54" t="s">
        <v>587</v>
      </c>
      <c r="J27" s="57">
        <v>19.5</v>
      </c>
      <c r="K27" s="54">
        <v>24</v>
      </c>
      <c r="L27" s="54">
        <v>49</v>
      </c>
      <c r="M27" s="54">
        <v>59</v>
      </c>
      <c r="N27" s="54">
        <v>76</v>
      </c>
      <c r="O27" s="54">
        <v>89</v>
      </c>
      <c r="P27" s="54">
        <v>42</v>
      </c>
      <c r="Q27" s="54">
        <v>224</v>
      </c>
      <c r="R27" s="54">
        <v>49</v>
      </c>
      <c r="S27" s="57">
        <v>25.4</v>
      </c>
    </row>
    <row r="28" spans="1:19" ht="12" customHeight="1" x14ac:dyDescent="0.25">
      <c r="A28" s="19" t="s">
        <v>57</v>
      </c>
      <c r="B28" s="54">
        <v>118</v>
      </c>
      <c r="C28" s="54" t="s">
        <v>587</v>
      </c>
      <c r="D28" s="54">
        <v>6</v>
      </c>
      <c r="E28" s="54" t="s">
        <v>587</v>
      </c>
      <c r="F28" s="54" t="s">
        <v>587</v>
      </c>
      <c r="G28" s="54">
        <v>20</v>
      </c>
      <c r="H28" s="54">
        <v>72</v>
      </c>
      <c r="I28" s="54">
        <v>6</v>
      </c>
      <c r="J28" s="57">
        <v>33.6</v>
      </c>
      <c r="K28" s="54">
        <v>10</v>
      </c>
      <c r="L28" s="54">
        <v>44</v>
      </c>
      <c r="M28" s="54">
        <v>35</v>
      </c>
      <c r="N28" s="54">
        <v>21</v>
      </c>
      <c r="O28" s="54" t="s">
        <v>587</v>
      </c>
      <c r="P28" s="54" t="s">
        <v>587</v>
      </c>
      <c r="Q28" s="54" t="s">
        <v>587</v>
      </c>
      <c r="R28" s="54" t="s">
        <v>587</v>
      </c>
      <c r="S28" s="57">
        <v>11.8</v>
      </c>
    </row>
    <row r="29" spans="1:19" ht="12" customHeight="1" x14ac:dyDescent="0.25">
      <c r="A29" s="12" t="s">
        <v>41</v>
      </c>
      <c r="B29" s="54">
        <v>119</v>
      </c>
      <c r="C29" s="54">
        <v>9</v>
      </c>
      <c r="D29" s="54">
        <v>6</v>
      </c>
      <c r="E29" s="54">
        <v>8</v>
      </c>
      <c r="F29" s="54">
        <v>6</v>
      </c>
      <c r="G29" s="54">
        <v>37</v>
      </c>
      <c r="H29" s="54">
        <v>51</v>
      </c>
      <c r="I29" s="54" t="s">
        <v>588</v>
      </c>
      <c r="J29" s="57">
        <v>22.7</v>
      </c>
      <c r="K29" s="54">
        <v>21</v>
      </c>
      <c r="L29" s="54">
        <v>31</v>
      </c>
      <c r="M29" s="54">
        <v>18</v>
      </c>
      <c r="N29" s="54">
        <v>16</v>
      </c>
      <c r="O29" s="54">
        <v>11</v>
      </c>
      <c r="P29" s="54">
        <v>8</v>
      </c>
      <c r="Q29" s="54">
        <v>10</v>
      </c>
      <c r="R29" s="54" t="s">
        <v>587</v>
      </c>
      <c r="S29" s="57">
        <v>14.2</v>
      </c>
    </row>
    <row r="30" spans="1:19" ht="12" customHeight="1" x14ac:dyDescent="0.25">
      <c r="A30" s="19" t="s">
        <v>22</v>
      </c>
      <c r="B30" s="54">
        <v>33</v>
      </c>
      <c r="C30" s="54" t="s">
        <v>587</v>
      </c>
      <c r="D30" s="54" t="s">
        <v>587</v>
      </c>
      <c r="E30" s="54" t="s">
        <v>587</v>
      </c>
      <c r="F30" s="54" t="s">
        <v>587</v>
      </c>
      <c r="G30" s="54">
        <v>12</v>
      </c>
      <c r="H30" s="54">
        <v>11</v>
      </c>
      <c r="I30" s="54" t="s">
        <v>588</v>
      </c>
      <c r="J30" s="57">
        <v>21.4</v>
      </c>
      <c r="K30" s="54" t="s">
        <v>587</v>
      </c>
      <c r="L30" s="54">
        <v>8</v>
      </c>
      <c r="M30" s="54" t="s">
        <v>587</v>
      </c>
      <c r="N30" s="54" t="s">
        <v>587</v>
      </c>
      <c r="O30" s="54" t="s">
        <v>587</v>
      </c>
      <c r="P30" s="54" t="s">
        <v>587</v>
      </c>
      <c r="Q30" s="54" t="s">
        <v>587</v>
      </c>
      <c r="R30" s="54" t="s">
        <v>587</v>
      </c>
      <c r="S30" s="57">
        <v>17.2</v>
      </c>
    </row>
    <row r="31" spans="1:19" ht="12" customHeight="1" x14ac:dyDescent="0.25">
      <c r="A31" s="19" t="s">
        <v>31</v>
      </c>
      <c r="B31" s="54">
        <v>19</v>
      </c>
      <c r="C31" s="54" t="s">
        <v>587</v>
      </c>
      <c r="D31" s="54" t="s">
        <v>587</v>
      </c>
      <c r="E31" s="54" t="s">
        <v>587</v>
      </c>
      <c r="F31" s="54" t="s">
        <v>587</v>
      </c>
      <c r="G31" s="54">
        <v>6</v>
      </c>
      <c r="H31" s="54">
        <v>10</v>
      </c>
      <c r="I31" s="54" t="s">
        <v>588</v>
      </c>
      <c r="J31" s="57">
        <v>24.7</v>
      </c>
      <c r="K31" s="54" t="s">
        <v>587</v>
      </c>
      <c r="L31" s="54" t="s">
        <v>587</v>
      </c>
      <c r="M31" s="54" t="s">
        <v>587</v>
      </c>
      <c r="N31" s="54" t="s">
        <v>587</v>
      </c>
      <c r="O31" s="54" t="s">
        <v>587</v>
      </c>
      <c r="P31" s="54" t="s">
        <v>587</v>
      </c>
      <c r="Q31" s="54" t="s">
        <v>587</v>
      </c>
      <c r="R31" s="54" t="s">
        <v>587</v>
      </c>
      <c r="S31" s="57">
        <v>14.9</v>
      </c>
    </row>
    <row r="32" spans="1:19" ht="12" customHeight="1" x14ac:dyDescent="0.25">
      <c r="A32" s="12" t="s">
        <v>42</v>
      </c>
      <c r="B32" s="54">
        <v>121</v>
      </c>
      <c r="C32" s="54">
        <v>10</v>
      </c>
      <c r="D32" s="54">
        <v>9</v>
      </c>
      <c r="E32" s="54">
        <v>5</v>
      </c>
      <c r="F32" s="54" t="s">
        <v>587</v>
      </c>
      <c r="G32" s="54">
        <v>26</v>
      </c>
      <c r="H32" s="54">
        <v>67</v>
      </c>
      <c r="I32" s="54" t="s">
        <v>588</v>
      </c>
      <c r="J32" s="57">
        <v>24.7</v>
      </c>
      <c r="K32" s="54">
        <v>30</v>
      </c>
      <c r="L32" s="54">
        <v>26</v>
      </c>
      <c r="M32" s="54">
        <v>19</v>
      </c>
      <c r="N32" s="54">
        <v>13</v>
      </c>
      <c r="O32" s="54">
        <v>8</v>
      </c>
      <c r="P32" s="54">
        <v>6</v>
      </c>
      <c r="Q32" s="54">
        <v>10</v>
      </c>
      <c r="R32" s="54">
        <v>7</v>
      </c>
      <c r="S32" s="57">
        <v>14.6</v>
      </c>
    </row>
    <row r="33" spans="1:19" ht="12" customHeight="1" x14ac:dyDescent="0.25">
      <c r="A33" s="12" t="s">
        <v>43</v>
      </c>
      <c r="B33" s="54">
        <v>39</v>
      </c>
      <c r="C33" s="54">
        <v>5</v>
      </c>
      <c r="D33" s="54" t="s">
        <v>587</v>
      </c>
      <c r="E33" s="54" t="s">
        <v>587</v>
      </c>
      <c r="F33" s="54" t="s">
        <v>587</v>
      </c>
      <c r="G33" s="54">
        <v>6</v>
      </c>
      <c r="H33" s="54">
        <v>20</v>
      </c>
      <c r="I33" s="54" t="s">
        <v>588</v>
      </c>
      <c r="J33" s="57">
        <v>23.4</v>
      </c>
      <c r="K33" s="54">
        <v>11</v>
      </c>
      <c r="L33" s="54">
        <v>6</v>
      </c>
      <c r="M33" s="54" t="s">
        <v>587</v>
      </c>
      <c r="N33" s="54" t="s">
        <v>587</v>
      </c>
      <c r="O33" s="54" t="s">
        <v>587</v>
      </c>
      <c r="P33" s="54" t="s">
        <v>587</v>
      </c>
      <c r="Q33" s="54" t="s">
        <v>587</v>
      </c>
      <c r="R33" s="54" t="s">
        <v>587</v>
      </c>
      <c r="S33" s="57">
        <v>17.3</v>
      </c>
    </row>
    <row r="34" spans="1:19" ht="12" customHeight="1" x14ac:dyDescent="0.25">
      <c r="A34" s="19" t="s">
        <v>60</v>
      </c>
      <c r="B34" s="54">
        <v>32</v>
      </c>
      <c r="C34" s="54" t="s">
        <v>587</v>
      </c>
      <c r="D34" s="54" t="s">
        <v>587</v>
      </c>
      <c r="E34" s="54" t="s">
        <v>587</v>
      </c>
      <c r="F34" s="54" t="s">
        <v>587</v>
      </c>
      <c r="G34" s="54">
        <v>6</v>
      </c>
      <c r="H34" s="54">
        <v>15</v>
      </c>
      <c r="I34" s="54" t="s">
        <v>588</v>
      </c>
      <c r="J34" s="57">
        <v>22.7</v>
      </c>
      <c r="K34" s="54">
        <v>10</v>
      </c>
      <c r="L34" s="54" t="s">
        <v>587</v>
      </c>
      <c r="M34" s="54" t="s">
        <v>587</v>
      </c>
      <c r="N34" s="54" t="s">
        <v>587</v>
      </c>
      <c r="O34" s="54" t="s">
        <v>587</v>
      </c>
      <c r="P34" s="54" t="s">
        <v>587</v>
      </c>
      <c r="Q34" s="54" t="s">
        <v>587</v>
      </c>
      <c r="R34" s="54" t="s">
        <v>587</v>
      </c>
      <c r="S34" s="57">
        <v>17.5</v>
      </c>
    </row>
    <row r="35" spans="1:19" ht="12" customHeight="1" x14ac:dyDescent="0.25">
      <c r="A35" s="12" t="s">
        <v>44</v>
      </c>
      <c r="B35" s="54">
        <v>83</v>
      </c>
      <c r="C35" s="54" t="s">
        <v>587</v>
      </c>
      <c r="D35" s="54" t="s">
        <v>587</v>
      </c>
      <c r="E35" s="54" t="s">
        <v>587</v>
      </c>
      <c r="F35" s="54" t="s">
        <v>587</v>
      </c>
      <c r="G35" s="54">
        <v>19</v>
      </c>
      <c r="H35" s="54">
        <v>47</v>
      </c>
      <c r="I35" s="54" t="s">
        <v>588</v>
      </c>
      <c r="J35" s="57">
        <v>25.3</v>
      </c>
      <c r="K35" s="54">
        <v>19</v>
      </c>
      <c r="L35" s="54">
        <v>20</v>
      </c>
      <c r="M35" s="54">
        <v>14</v>
      </c>
      <c r="N35" s="54">
        <v>10</v>
      </c>
      <c r="O35" s="54">
        <v>6</v>
      </c>
      <c r="P35" s="54" t="s">
        <v>587</v>
      </c>
      <c r="Q35" s="54">
        <v>6</v>
      </c>
      <c r="R35" s="54" t="s">
        <v>587</v>
      </c>
      <c r="S35" s="57">
        <v>13.3</v>
      </c>
    </row>
    <row r="36" spans="1:19" ht="12" customHeight="1" x14ac:dyDescent="0.25">
      <c r="A36" s="12" t="s">
        <v>45</v>
      </c>
      <c r="B36" s="54">
        <v>865</v>
      </c>
      <c r="C36" s="54">
        <v>61</v>
      </c>
      <c r="D36" s="54">
        <v>72</v>
      </c>
      <c r="E36" s="54">
        <v>65</v>
      </c>
      <c r="F36" s="54">
        <v>40</v>
      </c>
      <c r="G36" s="54">
        <v>174</v>
      </c>
      <c r="H36" s="54">
        <v>421</v>
      </c>
      <c r="I36" s="54">
        <v>17</v>
      </c>
      <c r="J36" s="57">
        <v>26</v>
      </c>
      <c r="K36" s="54">
        <v>82</v>
      </c>
      <c r="L36" s="54">
        <v>156</v>
      </c>
      <c r="M36" s="54">
        <v>209</v>
      </c>
      <c r="N36" s="54">
        <v>228</v>
      </c>
      <c r="O36" s="54">
        <v>109</v>
      </c>
      <c r="P36" s="54">
        <v>29</v>
      </c>
      <c r="Q36" s="54">
        <v>30</v>
      </c>
      <c r="R36" s="54">
        <v>8</v>
      </c>
      <c r="S36" s="57">
        <v>14.8</v>
      </c>
    </row>
    <row r="37" spans="1:19" ht="12" customHeight="1" x14ac:dyDescent="0.25">
      <c r="A37" s="12" t="s">
        <v>46</v>
      </c>
      <c r="B37" s="54">
        <v>562</v>
      </c>
      <c r="C37" s="54">
        <v>46</v>
      </c>
      <c r="D37" s="54">
        <v>55</v>
      </c>
      <c r="E37" s="54">
        <v>49</v>
      </c>
      <c r="F37" s="54">
        <v>30</v>
      </c>
      <c r="G37" s="54">
        <v>96</v>
      </c>
      <c r="H37" s="54">
        <v>265</v>
      </c>
      <c r="I37" s="54">
        <v>16</v>
      </c>
      <c r="J37" s="57">
        <v>26.6</v>
      </c>
      <c r="K37" s="54">
        <v>31</v>
      </c>
      <c r="L37" s="54">
        <v>99</v>
      </c>
      <c r="M37" s="54">
        <v>158</v>
      </c>
      <c r="N37" s="54">
        <v>182</v>
      </c>
      <c r="O37" s="54">
        <v>67</v>
      </c>
      <c r="P37" s="54">
        <v>10</v>
      </c>
      <c r="Q37" s="54">
        <v>8</v>
      </c>
      <c r="R37" s="54" t="s">
        <v>587</v>
      </c>
      <c r="S37" s="57">
        <v>14.5</v>
      </c>
    </row>
    <row r="38" spans="1:19" ht="12" customHeight="1" x14ac:dyDescent="0.25">
      <c r="A38" s="19" t="s">
        <v>27</v>
      </c>
      <c r="B38" s="54">
        <v>32</v>
      </c>
      <c r="C38" s="54" t="s">
        <v>587</v>
      </c>
      <c r="D38" s="54" t="s">
        <v>587</v>
      </c>
      <c r="E38" s="54" t="s">
        <v>587</v>
      </c>
      <c r="F38" s="54" t="s">
        <v>587</v>
      </c>
      <c r="G38" s="54">
        <v>7</v>
      </c>
      <c r="H38" s="54">
        <v>13</v>
      </c>
      <c r="I38" s="54" t="s">
        <v>587</v>
      </c>
      <c r="J38" s="57">
        <v>23.2</v>
      </c>
      <c r="K38" s="54">
        <v>6</v>
      </c>
      <c r="L38" s="54">
        <v>9</v>
      </c>
      <c r="M38" s="54">
        <v>13</v>
      </c>
      <c r="N38" s="54" t="s">
        <v>587</v>
      </c>
      <c r="O38" s="54" t="s">
        <v>587</v>
      </c>
      <c r="P38" s="54" t="s">
        <v>587</v>
      </c>
      <c r="Q38" s="54" t="s">
        <v>587</v>
      </c>
      <c r="R38" s="54" t="s">
        <v>588</v>
      </c>
      <c r="S38" s="57">
        <v>9.9</v>
      </c>
    </row>
    <row r="39" spans="1:19" ht="12" customHeight="1" x14ac:dyDescent="0.25">
      <c r="A39" s="19" t="s">
        <v>24</v>
      </c>
      <c r="B39" s="54">
        <v>46</v>
      </c>
      <c r="C39" s="54" t="s">
        <v>587</v>
      </c>
      <c r="D39" s="54" t="s">
        <v>587</v>
      </c>
      <c r="E39" s="54" t="s">
        <v>587</v>
      </c>
      <c r="F39" s="54" t="s">
        <v>587</v>
      </c>
      <c r="G39" s="54">
        <v>10</v>
      </c>
      <c r="H39" s="54">
        <v>22</v>
      </c>
      <c r="I39" s="54" t="s">
        <v>587</v>
      </c>
      <c r="J39" s="57">
        <v>24.6</v>
      </c>
      <c r="K39" s="54">
        <v>7</v>
      </c>
      <c r="L39" s="54">
        <v>6</v>
      </c>
      <c r="M39" s="54">
        <v>7</v>
      </c>
      <c r="N39" s="54">
        <v>5</v>
      </c>
      <c r="O39" s="54">
        <v>11</v>
      </c>
      <c r="P39" s="54">
        <v>5</v>
      </c>
      <c r="Q39" s="54" t="s">
        <v>587</v>
      </c>
      <c r="R39" s="54" t="s">
        <v>587</v>
      </c>
      <c r="S39" s="57">
        <v>17</v>
      </c>
    </row>
    <row r="40" spans="1:19" ht="12" customHeight="1" x14ac:dyDescent="0.25">
      <c r="A40" s="19" t="s">
        <v>26</v>
      </c>
      <c r="B40" s="54">
        <v>359</v>
      </c>
      <c r="C40" s="54">
        <v>28</v>
      </c>
      <c r="D40" s="54">
        <v>36</v>
      </c>
      <c r="E40" s="54">
        <v>33</v>
      </c>
      <c r="F40" s="54">
        <v>19</v>
      </c>
      <c r="G40" s="54">
        <v>51</v>
      </c>
      <c r="H40" s="54">
        <v>177</v>
      </c>
      <c r="I40" s="54">
        <v>13</v>
      </c>
      <c r="J40" s="57">
        <v>28</v>
      </c>
      <c r="K40" s="54">
        <v>6</v>
      </c>
      <c r="L40" s="54">
        <v>61</v>
      </c>
      <c r="M40" s="54">
        <v>110</v>
      </c>
      <c r="N40" s="54">
        <v>146</v>
      </c>
      <c r="O40" s="54">
        <v>32</v>
      </c>
      <c r="P40" s="54" t="s">
        <v>587</v>
      </c>
      <c r="Q40" s="54" t="s">
        <v>587</v>
      </c>
      <c r="R40" s="54" t="s">
        <v>587</v>
      </c>
      <c r="S40" s="57">
        <v>14.5</v>
      </c>
    </row>
    <row r="41" spans="1:19" ht="12" customHeight="1" x14ac:dyDescent="0.25">
      <c r="A41" s="19" t="s">
        <v>28</v>
      </c>
      <c r="B41" s="54">
        <v>15</v>
      </c>
      <c r="C41" s="54" t="s">
        <v>587</v>
      </c>
      <c r="D41" s="54" t="s">
        <v>587</v>
      </c>
      <c r="E41" s="54" t="s">
        <v>587</v>
      </c>
      <c r="F41" s="54" t="s">
        <v>587</v>
      </c>
      <c r="G41" s="54" t="s">
        <v>587</v>
      </c>
      <c r="H41" s="54">
        <v>7</v>
      </c>
      <c r="I41" s="54" t="s">
        <v>588</v>
      </c>
      <c r="J41" s="57">
        <v>22.9</v>
      </c>
      <c r="K41" s="54" t="s">
        <v>587</v>
      </c>
      <c r="L41" s="54" t="s">
        <v>587</v>
      </c>
      <c r="M41" s="54" t="s">
        <v>587</v>
      </c>
      <c r="N41" s="54" t="s">
        <v>587</v>
      </c>
      <c r="O41" s="54" t="s">
        <v>587</v>
      </c>
      <c r="P41" s="54" t="s">
        <v>587</v>
      </c>
      <c r="Q41" s="54" t="s">
        <v>587</v>
      </c>
      <c r="R41" s="54" t="s">
        <v>587</v>
      </c>
      <c r="S41" s="57">
        <v>12.7</v>
      </c>
    </row>
    <row r="42" spans="1:19" ht="12" customHeight="1" x14ac:dyDescent="0.25">
      <c r="A42" s="12" t="s">
        <v>586</v>
      </c>
      <c r="B42" s="54">
        <v>298</v>
      </c>
      <c r="C42" s="54">
        <v>15</v>
      </c>
      <c r="D42" s="54">
        <v>17</v>
      </c>
      <c r="E42" s="54">
        <v>16</v>
      </c>
      <c r="F42" s="54">
        <v>10</v>
      </c>
      <c r="G42" s="54">
        <v>77</v>
      </c>
      <c r="H42" s="54">
        <v>153</v>
      </c>
      <c r="I42" s="54" t="s">
        <v>587</v>
      </c>
      <c r="J42" s="57">
        <v>24.7</v>
      </c>
      <c r="K42" s="54">
        <v>50</v>
      </c>
      <c r="L42" s="54">
        <v>56</v>
      </c>
      <c r="M42" s="54">
        <v>50</v>
      </c>
      <c r="N42" s="54">
        <v>46</v>
      </c>
      <c r="O42" s="54">
        <v>42</v>
      </c>
      <c r="P42" s="54">
        <v>19</v>
      </c>
      <c r="Q42" s="54">
        <v>21</v>
      </c>
      <c r="R42" s="54">
        <v>5</v>
      </c>
      <c r="S42" s="57">
        <v>15.2</v>
      </c>
    </row>
    <row r="43" spans="1:19" ht="12" customHeight="1" x14ac:dyDescent="0.25">
      <c r="A43" s="19" t="s">
        <v>25</v>
      </c>
      <c r="B43" s="54">
        <v>39</v>
      </c>
      <c r="C43" s="54" t="s">
        <v>587</v>
      </c>
      <c r="D43" s="54">
        <v>6</v>
      </c>
      <c r="E43" s="54" t="s">
        <v>587</v>
      </c>
      <c r="F43" s="54" t="s">
        <v>587</v>
      </c>
      <c r="G43" s="54">
        <v>8</v>
      </c>
      <c r="H43" s="54">
        <v>14</v>
      </c>
      <c r="I43" s="54" t="s">
        <v>587</v>
      </c>
      <c r="J43" s="57">
        <v>22.4</v>
      </c>
      <c r="K43" s="54" t="s">
        <v>587</v>
      </c>
      <c r="L43" s="54">
        <v>7</v>
      </c>
      <c r="M43" s="54">
        <v>10</v>
      </c>
      <c r="N43" s="54">
        <v>11</v>
      </c>
      <c r="O43" s="54">
        <v>6</v>
      </c>
      <c r="P43" s="54" t="s">
        <v>587</v>
      </c>
      <c r="Q43" s="54" t="s">
        <v>587</v>
      </c>
      <c r="R43" s="54" t="s">
        <v>588</v>
      </c>
      <c r="S43" s="57">
        <v>14.7</v>
      </c>
    </row>
    <row r="44" spans="1:19" ht="12" customHeight="1" x14ac:dyDescent="0.25">
      <c r="A44" s="19" t="s">
        <v>59</v>
      </c>
      <c r="B44" s="54">
        <v>37</v>
      </c>
      <c r="C44" s="54" t="s">
        <v>587</v>
      </c>
      <c r="D44" s="54" t="s">
        <v>587</v>
      </c>
      <c r="E44" s="54" t="s">
        <v>587</v>
      </c>
      <c r="F44" s="54" t="s">
        <v>587</v>
      </c>
      <c r="G44" s="54">
        <v>14</v>
      </c>
      <c r="H44" s="54">
        <v>17</v>
      </c>
      <c r="I44" s="54" t="s">
        <v>588</v>
      </c>
      <c r="J44" s="57">
        <v>24.6</v>
      </c>
      <c r="K44" s="54">
        <v>12</v>
      </c>
      <c r="L44" s="54">
        <v>8</v>
      </c>
      <c r="M44" s="54">
        <v>6</v>
      </c>
      <c r="N44" s="54" t="s">
        <v>587</v>
      </c>
      <c r="O44" s="54" t="s">
        <v>587</v>
      </c>
      <c r="P44" s="54" t="s">
        <v>587</v>
      </c>
      <c r="Q44" s="54" t="s">
        <v>587</v>
      </c>
      <c r="R44" s="54" t="s">
        <v>587</v>
      </c>
      <c r="S44" s="57">
        <v>10.7</v>
      </c>
    </row>
    <row r="45" spans="1:19" ht="12" customHeight="1" x14ac:dyDescent="0.25">
      <c r="A45" s="19" t="s">
        <v>465</v>
      </c>
      <c r="B45" s="54">
        <v>16</v>
      </c>
      <c r="C45" s="54" t="s">
        <v>587</v>
      </c>
      <c r="D45" s="54" t="s">
        <v>587</v>
      </c>
      <c r="E45" s="54" t="s">
        <v>587</v>
      </c>
      <c r="F45" s="54" t="s">
        <v>587</v>
      </c>
      <c r="G45" s="54" t="s">
        <v>587</v>
      </c>
      <c r="H45" s="54">
        <v>9</v>
      </c>
      <c r="I45" s="54" t="s">
        <v>588</v>
      </c>
      <c r="J45" s="57">
        <v>22.6</v>
      </c>
      <c r="K45" s="54">
        <v>6</v>
      </c>
      <c r="L45" s="54" t="s">
        <v>587</v>
      </c>
      <c r="M45" s="54" t="s">
        <v>587</v>
      </c>
      <c r="N45" s="54" t="s">
        <v>587</v>
      </c>
      <c r="O45" s="54" t="s">
        <v>587</v>
      </c>
      <c r="P45" s="54" t="s">
        <v>587</v>
      </c>
      <c r="Q45" s="54" t="s">
        <v>587</v>
      </c>
      <c r="R45" s="54" t="s">
        <v>587</v>
      </c>
      <c r="S45" s="57">
        <v>13.1</v>
      </c>
    </row>
    <row r="46" spans="1:19" ht="12" customHeight="1" x14ac:dyDescent="0.25">
      <c r="A46" s="19" t="s">
        <v>58</v>
      </c>
      <c r="B46" s="54">
        <v>13</v>
      </c>
      <c r="C46" s="54" t="s">
        <v>587</v>
      </c>
      <c r="D46" s="54" t="s">
        <v>587</v>
      </c>
      <c r="E46" s="54" t="s">
        <v>587</v>
      </c>
      <c r="F46" s="54" t="s">
        <v>587</v>
      </c>
      <c r="G46" s="54" t="s">
        <v>587</v>
      </c>
      <c r="H46" s="54" t="s">
        <v>587</v>
      </c>
      <c r="I46" s="54" t="s">
        <v>588</v>
      </c>
      <c r="J46" s="57">
        <v>20.2</v>
      </c>
      <c r="K46" s="54" t="s">
        <v>587</v>
      </c>
      <c r="L46" s="54" t="s">
        <v>587</v>
      </c>
      <c r="M46" s="54" t="s">
        <v>587</v>
      </c>
      <c r="N46" s="54" t="s">
        <v>587</v>
      </c>
      <c r="O46" s="54" t="s">
        <v>587</v>
      </c>
      <c r="P46" s="54" t="s">
        <v>587</v>
      </c>
      <c r="Q46" s="54" t="s">
        <v>587</v>
      </c>
      <c r="R46" s="54" t="s">
        <v>587</v>
      </c>
      <c r="S46" s="57">
        <v>14.2</v>
      </c>
    </row>
    <row r="47" spans="1:19" ht="12" customHeight="1" x14ac:dyDescent="0.25">
      <c r="A47" s="19" t="s">
        <v>466</v>
      </c>
      <c r="B47" s="54">
        <v>45</v>
      </c>
      <c r="C47" s="54" t="s">
        <v>587</v>
      </c>
      <c r="D47" s="54" t="s">
        <v>587</v>
      </c>
      <c r="E47" s="54" t="s">
        <v>587</v>
      </c>
      <c r="F47" s="54" t="s">
        <v>587</v>
      </c>
      <c r="G47" s="54">
        <v>15</v>
      </c>
      <c r="H47" s="54">
        <v>19</v>
      </c>
      <c r="I47" s="54" t="s">
        <v>588</v>
      </c>
      <c r="J47" s="57">
        <v>24.2</v>
      </c>
      <c r="K47" s="54" t="s">
        <v>587</v>
      </c>
      <c r="L47" s="54">
        <v>8</v>
      </c>
      <c r="M47" s="54">
        <v>6</v>
      </c>
      <c r="N47" s="54">
        <v>8</v>
      </c>
      <c r="O47" s="54">
        <v>8</v>
      </c>
      <c r="P47" s="54" t="s">
        <v>587</v>
      </c>
      <c r="Q47" s="54" t="s">
        <v>587</v>
      </c>
      <c r="R47" s="54" t="s">
        <v>587</v>
      </c>
      <c r="S47" s="57">
        <v>17.100000000000001</v>
      </c>
    </row>
    <row r="48" spans="1:19" ht="12" customHeight="1" x14ac:dyDescent="0.25">
      <c r="A48" s="12" t="s">
        <v>527</v>
      </c>
      <c r="B48" s="54">
        <v>440</v>
      </c>
      <c r="C48" s="54">
        <v>71</v>
      </c>
      <c r="D48" s="54">
        <v>49</v>
      </c>
      <c r="E48" s="54">
        <v>44</v>
      </c>
      <c r="F48" s="54">
        <v>31</v>
      </c>
      <c r="G48" s="54">
        <v>77</v>
      </c>
      <c r="H48" s="54">
        <v>152</v>
      </c>
      <c r="I48" s="54">
        <v>7</v>
      </c>
      <c r="J48" s="57">
        <v>21.7</v>
      </c>
      <c r="K48" s="54">
        <v>12</v>
      </c>
      <c r="L48" s="54">
        <v>24</v>
      </c>
      <c r="M48" s="54">
        <v>42</v>
      </c>
      <c r="N48" s="54">
        <v>71</v>
      </c>
      <c r="O48" s="54">
        <v>75</v>
      </c>
      <c r="P48" s="54">
        <v>27</v>
      </c>
      <c r="Q48" s="54">
        <v>59</v>
      </c>
      <c r="R48" s="54">
        <v>122</v>
      </c>
      <c r="S48" s="57">
        <v>29.4</v>
      </c>
    </row>
    <row r="49" spans="1:19" ht="12" customHeight="1" x14ac:dyDescent="0.25">
      <c r="A49" s="12" t="s">
        <v>34</v>
      </c>
      <c r="B49" s="54"/>
      <c r="C49" s="54"/>
      <c r="D49" s="54"/>
      <c r="E49" s="54"/>
      <c r="F49" s="54"/>
      <c r="G49" s="54"/>
      <c r="H49" s="54"/>
      <c r="I49" s="54"/>
      <c r="J49" s="57"/>
      <c r="K49" s="54"/>
      <c r="L49" s="54"/>
      <c r="M49" s="54"/>
      <c r="N49" s="54"/>
      <c r="O49" s="54"/>
      <c r="P49" s="54"/>
      <c r="Q49" s="54"/>
      <c r="R49" s="54"/>
      <c r="S49" s="57"/>
    </row>
    <row r="50" spans="1:19" ht="12" customHeight="1" x14ac:dyDescent="0.25">
      <c r="A50" s="12" t="s">
        <v>47</v>
      </c>
      <c r="B50" s="54">
        <v>438</v>
      </c>
      <c r="C50" s="54">
        <v>36</v>
      </c>
      <c r="D50" s="54">
        <v>32</v>
      </c>
      <c r="E50" s="54">
        <v>33</v>
      </c>
      <c r="F50" s="54">
        <v>30</v>
      </c>
      <c r="G50" s="54">
        <v>137</v>
      </c>
      <c r="H50" s="54">
        <v>157</v>
      </c>
      <c r="I50" s="54" t="s">
        <v>587</v>
      </c>
      <c r="J50" s="57">
        <v>21.7</v>
      </c>
      <c r="K50" s="54">
        <v>25</v>
      </c>
      <c r="L50" s="54">
        <v>41</v>
      </c>
      <c r="M50" s="54">
        <v>46</v>
      </c>
      <c r="N50" s="54">
        <v>103</v>
      </c>
      <c r="O50" s="54">
        <v>36</v>
      </c>
      <c r="P50" s="54">
        <v>13</v>
      </c>
      <c r="Q50" s="54">
        <v>75</v>
      </c>
      <c r="R50" s="54">
        <v>87</v>
      </c>
      <c r="S50" s="57">
        <v>24.7</v>
      </c>
    </row>
    <row r="51" spans="1:19" ht="12" customHeight="1" x14ac:dyDescent="0.25">
      <c r="A51" s="12" t="s">
        <v>48</v>
      </c>
      <c r="B51" s="54">
        <v>1236</v>
      </c>
      <c r="C51" s="54">
        <v>82</v>
      </c>
      <c r="D51" s="54">
        <v>107</v>
      </c>
      <c r="E51" s="54">
        <v>102</v>
      </c>
      <c r="F51" s="54">
        <v>59</v>
      </c>
      <c r="G51" s="54">
        <v>191</v>
      </c>
      <c r="H51" s="54">
        <v>638</v>
      </c>
      <c r="I51" s="54">
        <v>45</v>
      </c>
      <c r="J51" s="57">
        <v>28.8</v>
      </c>
      <c r="K51" s="54">
        <v>58</v>
      </c>
      <c r="L51" s="54">
        <v>269</v>
      </c>
      <c r="M51" s="54">
        <v>338</v>
      </c>
      <c r="N51" s="54">
        <v>405</v>
      </c>
      <c r="O51" s="54">
        <v>120</v>
      </c>
      <c r="P51" s="54">
        <v>6</v>
      </c>
      <c r="Q51" s="54">
        <v>18</v>
      </c>
      <c r="R51" s="54">
        <v>11</v>
      </c>
      <c r="S51" s="57">
        <v>14.2</v>
      </c>
    </row>
    <row r="52" spans="1:19" ht="12" customHeight="1" x14ac:dyDescent="0.25">
      <c r="A52" s="12" t="s">
        <v>49</v>
      </c>
      <c r="B52" s="54">
        <v>1439</v>
      </c>
      <c r="C52" s="54">
        <v>119</v>
      </c>
      <c r="D52" s="54">
        <v>113</v>
      </c>
      <c r="E52" s="54">
        <v>134</v>
      </c>
      <c r="F52" s="54">
        <v>124</v>
      </c>
      <c r="G52" s="54">
        <v>456</v>
      </c>
      <c r="H52" s="54">
        <v>442</v>
      </c>
      <c r="I52" s="54" t="s">
        <v>587</v>
      </c>
      <c r="J52" s="57">
        <v>20.6</v>
      </c>
      <c r="K52" s="54">
        <v>78</v>
      </c>
      <c r="L52" s="54">
        <v>116</v>
      </c>
      <c r="M52" s="54">
        <v>141</v>
      </c>
      <c r="N52" s="54">
        <v>214</v>
      </c>
      <c r="O52" s="54">
        <v>160</v>
      </c>
      <c r="P52" s="54">
        <v>73</v>
      </c>
      <c r="Q52" s="54">
        <v>384</v>
      </c>
      <c r="R52" s="54">
        <v>223</v>
      </c>
      <c r="S52" s="57">
        <v>25.7</v>
      </c>
    </row>
    <row r="53" spans="1:19" ht="12" customHeight="1" x14ac:dyDescent="0.25">
      <c r="A53" s="12" t="s">
        <v>51</v>
      </c>
      <c r="B53" s="54">
        <v>571</v>
      </c>
      <c r="C53" s="54">
        <v>49</v>
      </c>
      <c r="D53" s="54">
        <v>35</v>
      </c>
      <c r="E53" s="54">
        <v>35</v>
      </c>
      <c r="F53" s="54">
        <v>30</v>
      </c>
      <c r="G53" s="54">
        <v>187</v>
      </c>
      <c r="H53" s="54">
        <v>219</v>
      </c>
      <c r="I53" s="54" t="s">
        <v>587</v>
      </c>
      <c r="J53" s="57">
        <v>22.8</v>
      </c>
      <c r="K53" s="54">
        <v>70</v>
      </c>
      <c r="L53" s="54">
        <v>42</v>
      </c>
      <c r="M53" s="54">
        <v>50</v>
      </c>
      <c r="N53" s="54">
        <v>46</v>
      </c>
      <c r="O53" s="54">
        <v>48</v>
      </c>
      <c r="P53" s="54">
        <v>28</v>
      </c>
      <c r="Q53" s="54">
        <v>118</v>
      </c>
      <c r="R53" s="54">
        <v>155</v>
      </c>
      <c r="S53" s="57">
        <v>27.3</v>
      </c>
    </row>
    <row r="54" spans="1:19" ht="12" customHeight="1" x14ac:dyDescent="0.25">
      <c r="A54" s="12" t="s">
        <v>50</v>
      </c>
      <c r="B54" s="54">
        <v>1000</v>
      </c>
      <c r="C54" s="54">
        <v>67</v>
      </c>
      <c r="D54" s="54">
        <v>76</v>
      </c>
      <c r="E54" s="54">
        <v>79</v>
      </c>
      <c r="F54" s="54">
        <v>44</v>
      </c>
      <c r="G54" s="54">
        <v>234</v>
      </c>
      <c r="H54" s="54">
        <v>480</v>
      </c>
      <c r="I54" s="54">
        <v>7</v>
      </c>
      <c r="J54" s="57">
        <v>25.1</v>
      </c>
      <c r="K54" s="54">
        <v>102</v>
      </c>
      <c r="L54" s="54">
        <v>116</v>
      </c>
      <c r="M54" s="54">
        <v>92</v>
      </c>
      <c r="N54" s="54">
        <v>95</v>
      </c>
      <c r="O54" s="54">
        <v>285</v>
      </c>
      <c r="P54" s="54">
        <v>86</v>
      </c>
      <c r="Q54" s="54">
        <v>101</v>
      </c>
      <c r="R54" s="54">
        <v>108</v>
      </c>
      <c r="S54" s="57">
        <v>22</v>
      </c>
    </row>
    <row r="55" spans="1:19" s="43" customFormat="1" ht="20.100000000000001" customHeight="1" x14ac:dyDescent="0.25">
      <c r="A55" s="7" t="s">
        <v>403</v>
      </c>
      <c r="B55" s="84"/>
      <c r="C55" s="84"/>
      <c r="D55" s="84"/>
      <c r="E55" s="84"/>
      <c r="F55" s="84"/>
      <c r="G55" s="84"/>
      <c r="H55" s="84"/>
      <c r="I55" s="84"/>
      <c r="J55" s="84"/>
      <c r="K55" s="84"/>
      <c r="L55" s="84"/>
      <c r="M55" s="84"/>
      <c r="N55" s="84"/>
      <c r="O55" s="84"/>
      <c r="P55" s="84"/>
      <c r="Q55" s="84"/>
      <c r="R55" s="84"/>
      <c r="S55" s="84"/>
    </row>
    <row r="56" spans="1:19" ht="12" customHeight="1" x14ac:dyDescent="0.25">
      <c r="A56" s="12" t="s">
        <v>459</v>
      </c>
      <c r="B56" s="54">
        <v>31</v>
      </c>
      <c r="C56" s="54">
        <v>28</v>
      </c>
      <c r="D56" s="54" t="s">
        <v>587</v>
      </c>
      <c r="E56" s="54" t="s">
        <v>589</v>
      </c>
      <c r="F56" s="54" t="s">
        <v>589</v>
      </c>
      <c r="G56" s="54" t="s">
        <v>589</v>
      </c>
      <c r="H56" s="54" t="s">
        <v>589</v>
      </c>
      <c r="I56" s="54" t="s">
        <v>589</v>
      </c>
      <c r="J56" s="57">
        <v>1.8</v>
      </c>
      <c r="K56" s="54">
        <v>27</v>
      </c>
      <c r="L56" s="54" t="s">
        <v>587</v>
      </c>
      <c r="M56" s="54" t="s">
        <v>589</v>
      </c>
      <c r="N56" s="54" t="s">
        <v>589</v>
      </c>
      <c r="O56" s="54" t="s">
        <v>589</v>
      </c>
      <c r="P56" s="54" t="s">
        <v>589</v>
      </c>
      <c r="Q56" s="54" t="s">
        <v>589</v>
      </c>
      <c r="R56" s="54" t="s">
        <v>589</v>
      </c>
      <c r="S56" s="57">
        <v>2.6</v>
      </c>
    </row>
    <row r="57" spans="1:19" ht="12" customHeight="1" x14ac:dyDescent="0.25">
      <c r="A57" s="12" t="s">
        <v>460</v>
      </c>
      <c r="B57" s="54">
        <v>123</v>
      </c>
      <c r="C57" s="54">
        <v>68</v>
      </c>
      <c r="D57" s="54">
        <v>41</v>
      </c>
      <c r="E57" s="54">
        <v>10</v>
      </c>
      <c r="F57" s="54" t="s">
        <v>588</v>
      </c>
      <c r="G57" s="54" t="s">
        <v>589</v>
      </c>
      <c r="H57" s="54" t="s">
        <v>589</v>
      </c>
      <c r="I57" s="54" t="s">
        <v>589</v>
      </c>
      <c r="J57" s="57">
        <v>4.3</v>
      </c>
      <c r="K57" s="54">
        <v>32</v>
      </c>
      <c r="L57" s="54">
        <v>57</v>
      </c>
      <c r="M57" s="54">
        <v>29</v>
      </c>
      <c r="N57" s="54" t="s">
        <v>587</v>
      </c>
      <c r="O57" s="54" t="s">
        <v>589</v>
      </c>
      <c r="P57" s="54" t="s">
        <v>589</v>
      </c>
      <c r="Q57" s="54" t="s">
        <v>589</v>
      </c>
      <c r="R57" s="54" t="s">
        <v>589</v>
      </c>
      <c r="S57" s="57">
        <v>7.4</v>
      </c>
    </row>
    <row r="58" spans="1:19" ht="12" customHeight="1" x14ac:dyDescent="0.25">
      <c r="A58" s="12" t="s">
        <v>461</v>
      </c>
      <c r="B58" s="54">
        <v>74</v>
      </c>
      <c r="C58" s="54">
        <v>29</v>
      </c>
      <c r="D58" s="54">
        <v>26</v>
      </c>
      <c r="E58" s="54">
        <v>12</v>
      </c>
      <c r="F58" s="54" t="s">
        <v>587</v>
      </c>
      <c r="G58" s="54" t="s">
        <v>587</v>
      </c>
      <c r="H58" s="54" t="s">
        <v>589</v>
      </c>
      <c r="I58" s="54" t="s">
        <v>589</v>
      </c>
      <c r="J58" s="57">
        <v>6.2</v>
      </c>
      <c r="K58" s="54">
        <v>9</v>
      </c>
      <c r="L58" s="54">
        <v>19</v>
      </c>
      <c r="M58" s="54">
        <v>29</v>
      </c>
      <c r="N58" s="54">
        <v>15</v>
      </c>
      <c r="O58" s="54" t="s">
        <v>589</v>
      </c>
      <c r="P58" s="54" t="s">
        <v>589</v>
      </c>
      <c r="Q58" s="54" t="s">
        <v>589</v>
      </c>
      <c r="R58" s="54" t="s">
        <v>589</v>
      </c>
      <c r="S58" s="57">
        <v>10.9</v>
      </c>
    </row>
    <row r="59" spans="1:19" ht="12" customHeight="1" x14ac:dyDescent="0.25">
      <c r="A59" s="12" t="s">
        <v>462</v>
      </c>
      <c r="B59" s="54">
        <v>394</v>
      </c>
      <c r="C59" s="54">
        <v>111</v>
      </c>
      <c r="D59" s="54">
        <v>96</v>
      </c>
      <c r="E59" s="54">
        <v>72</v>
      </c>
      <c r="F59" s="54">
        <v>28</v>
      </c>
      <c r="G59" s="54">
        <v>80</v>
      </c>
      <c r="H59" s="54" t="s">
        <v>587</v>
      </c>
      <c r="I59" s="54" t="s">
        <v>589</v>
      </c>
      <c r="J59" s="57">
        <v>10</v>
      </c>
      <c r="K59" s="54">
        <v>76</v>
      </c>
      <c r="L59" s="54">
        <v>63</v>
      </c>
      <c r="M59" s="54">
        <v>81</v>
      </c>
      <c r="N59" s="54">
        <v>108</v>
      </c>
      <c r="O59" s="54">
        <v>58</v>
      </c>
      <c r="P59" s="54" t="s">
        <v>587</v>
      </c>
      <c r="Q59" s="54" t="s">
        <v>589</v>
      </c>
      <c r="R59" s="54" t="s">
        <v>589</v>
      </c>
      <c r="S59" s="57">
        <v>12.5</v>
      </c>
    </row>
    <row r="60" spans="1:19" ht="12" customHeight="1" x14ac:dyDescent="0.25">
      <c r="A60" s="12" t="s">
        <v>369</v>
      </c>
      <c r="B60" s="54">
        <v>966</v>
      </c>
      <c r="C60" s="54">
        <v>64</v>
      </c>
      <c r="D60" s="54">
        <v>108</v>
      </c>
      <c r="E60" s="54">
        <v>138</v>
      </c>
      <c r="F60" s="54">
        <v>83</v>
      </c>
      <c r="G60" s="54">
        <v>340</v>
      </c>
      <c r="H60" s="54">
        <v>212</v>
      </c>
      <c r="I60" s="54" t="s">
        <v>589</v>
      </c>
      <c r="J60" s="57">
        <v>17.899999999999999</v>
      </c>
      <c r="K60" s="54">
        <v>158</v>
      </c>
      <c r="L60" s="54">
        <v>247</v>
      </c>
      <c r="M60" s="54">
        <v>176</v>
      </c>
      <c r="N60" s="54">
        <v>166</v>
      </c>
      <c r="O60" s="54">
        <v>138</v>
      </c>
      <c r="P60" s="54">
        <v>35</v>
      </c>
      <c r="Q60" s="54">
        <v>25</v>
      </c>
      <c r="R60" s="54" t="s">
        <v>589</v>
      </c>
      <c r="S60" s="57">
        <v>12.8</v>
      </c>
    </row>
    <row r="61" spans="1:19" ht="12" customHeight="1" x14ac:dyDescent="0.25">
      <c r="A61" s="12" t="s">
        <v>370</v>
      </c>
      <c r="B61" s="54">
        <v>1055</v>
      </c>
      <c r="C61" s="54">
        <v>62</v>
      </c>
      <c r="D61" s="54">
        <v>63</v>
      </c>
      <c r="E61" s="54">
        <v>64</v>
      </c>
      <c r="F61" s="54">
        <v>65</v>
      </c>
      <c r="G61" s="54">
        <v>328</v>
      </c>
      <c r="H61" s="54">
        <v>448</v>
      </c>
      <c r="I61" s="54" t="s">
        <v>589</v>
      </c>
      <c r="J61" s="57">
        <v>22.3</v>
      </c>
      <c r="K61" s="54">
        <v>68</v>
      </c>
      <c r="L61" s="54">
        <v>143</v>
      </c>
      <c r="M61" s="54">
        <v>194</v>
      </c>
      <c r="N61" s="54">
        <v>241</v>
      </c>
      <c r="O61" s="54">
        <v>184</v>
      </c>
      <c r="P61" s="54">
        <v>47</v>
      </c>
      <c r="Q61" s="54">
        <v>137</v>
      </c>
      <c r="R61" s="54">
        <v>18</v>
      </c>
      <c r="S61" s="57">
        <v>18.2</v>
      </c>
    </row>
    <row r="62" spans="1:19" ht="12" customHeight="1" x14ac:dyDescent="0.25">
      <c r="A62" s="12" t="s">
        <v>463</v>
      </c>
      <c r="B62" s="54">
        <v>1646</v>
      </c>
      <c r="C62" s="54">
        <v>38</v>
      </c>
      <c r="D62" s="54">
        <v>46</v>
      </c>
      <c r="E62" s="54">
        <v>77</v>
      </c>
      <c r="F62" s="54">
        <v>81</v>
      </c>
      <c r="G62" s="54">
        <v>356</v>
      </c>
      <c r="H62" s="54">
        <v>1015</v>
      </c>
      <c r="I62" s="54" t="s">
        <v>588</v>
      </c>
      <c r="J62" s="57">
        <v>29</v>
      </c>
      <c r="K62" s="54">
        <v>39</v>
      </c>
      <c r="L62" s="54">
        <v>113</v>
      </c>
      <c r="M62" s="54">
        <v>174</v>
      </c>
      <c r="N62" s="54">
        <v>273</v>
      </c>
      <c r="O62" s="54">
        <v>280</v>
      </c>
      <c r="P62" s="54">
        <v>129</v>
      </c>
      <c r="Q62" s="54">
        <v>377</v>
      </c>
      <c r="R62" s="54">
        <v>228</v>
      </c>
      <c r="S62" s="57">
        <v>25.5</v>
      </c>
    </row>
    <row r="63" spans="1:19" ht="12" customHeight="1" x14ac:dyDescent="0.25">
      <c r="A63" s="12" t="s">
        <v>464</v>
      </c>
      <c r="B63" s="54">
        <v>700</v>
      </c>
      <c r="C63" s="54" t="s">
        <v>587</v>
      </c>
      <c r="D63" s="54">
        <v>15</v>
      </c>
      <c r="E63" s="54">
        <v>25</v>
      </c>
      <c r="F63" s="54">
        <v>25</v>
      </c>
      <c r="G63" s="54">
        <v>95</v>
      </c>
      <c r="H63" s="54">
        <v>458</v>
      </c>
      <c r="I63" s="54">
        <v>67</v>
      </c>
      <c r="J63" s="57">
        <v>39.799999999999997</v>
      </c>
      <c r="K63" s="54">
        <v>7</v>
      </c>
      <c r="L63" s="54">
        <v>29</v>
      </c>
      <c r="M63" s="54">
        <v>53</v>
      </c>
      <c r="N63" s="54">
        <v>80</v>
      </c>
      <c r="O63" s="54">
        <v>80</v>
      </c>
      <c r="P63" s="54">
        <v>33</v>
      </c>
      <c r="Q63" s="54">
        <v>105</v>
      </c>
      <c r="R63" s="54">
        <v>298</v>
      </c>
      <c r="S63" s="57">
        <v>35.1</v>
      </c>
    </row>
    <row r="64" spans="1:19" ht="8.1" customHeight="1" x14ac:dyDescent="0.25">
      <c r="B64" s="47"/>
      <c r="C64" s="47"/>
      <c r="D64" s="47"/>
      <c r="E64" s="47"/>
      <c r="F64" s="47"/>
      <c r="G64" s="47"/>
      <c r="H64" s="47"/>
      <c r="I64" s="47"/>
      <c r="J64" s="50"/>
      <c r="K64" s="47"/>
      <c r="L64" s="47"/>
      <c r="M64" s="47"/>
      <c r="N64" s="47"/>
      <c r="O64" s="47"/>
      <c r="P64" s="47"/>
      <c r="Q64" s="47"/>
      <c r="R64" s="47"/>
      <c r="S64" s="51"/>
    </row>
    <row r="65" spans="1:19" x14ac:dyDescent="0.25">
      <c r="A65" s="42" t="s">
        <v>655</v>
      </c>
      <c r="J65" s="49"/>
      <c r="S65" s="52"/>
    </row>
  </sheetData>
  <mergeCells count="6">
    <mergeCell ref="S3:S4"/>
    <mergeCell ref="A3:A5"/>
    <mergeCell ref="B3:B4"/>
    <mergeCell ref="C3:I3"/>
    <mergeCell ref="J3:J4"/>
    <mergeCell ref="K3:R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8" man="1"/>
  </rowBreaks>
  <colBreaks count="2" manualBreakCount="2">
    <brk id="9" max="1048575" man="1"/>
    <brk id="14" max="63"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657</v>
      </c>
      <c r="I1" s="23"/>
    </row>
    <row r="2" spans="1:9" s="10" customFormat="1" ht="20.100000000000001" customHeight="1" x14ac:dyDescent="0.2">
      <c r="A2" s="25" t="s">
        <v>522</v>
      </c>
      <c r="I2" s="17"/>
    </row>
    <row r="3" spans="1:9" ht="15" customHeight="1" x14ac:dyDescent="0.25">
      <c r="A3" s="128" t="s">
        <v>0</v>
      </c>
      <c r="B3" s="128" t="s">
        <v>106</v>
      </c>
      <c r="C3" s="126" t="s">
        <v>503</v>
      </c>
      <c r="D3" s="126"/>
      <c r="E3" s="126"/>
      <c r="F3" s="126"/>
      <c r="G3" s="126"/>
      <c r="H3" s="126"/>
      <c r="I3" s="126"/>
    </row>
    <row r="4" spans="1:9" ht="15" customHeight="1" x14ac:dyDescent="0.25">
      <c r="A4" s="128"/>
      <c r="B4" s="128"/>
      <c r="C4" s="128" t="s">
        <v>502</v>
      </c>
      <c r="D4" s="126" t="s">
        <v>78</v>
      </c>
      <c r="E4" s="126"/>
      <c r="F4" s="126"/>
      <c r="G4" s="126"/>
      <c r="H4" s="128" t="s">
        <v>79</v>
      </c>
      <c r="I4" s="128" t="s">
        <v>80</v>
      </c>
    </row>
    <row r="5" spans="1:9" ht="15" customHeight="1" x14ac:dyDescent="0.25">
      <c r="A5" s="128"/>
      <c r="B5" s="128"/>
      <c r="C5" s="128"/>
      <c r="D5" s="128" t="s">
        <v>77</v>
      </c>
      <c r="E5" s="126" t="s">
        <v>392</v>
      </c>
      <c r="F5" s="126"/>
      <c r="G5" s="126"/>
      <c r="H5" s="128"/>
      <c r="I5" s="128"/>
    </row>
    <row r="6" spans="1:9" ht="15" customHeight="1" x14ac:dyDescent="0.25">
      <c r="A6" s="128"/>
      <c r="B6" s="128"/>
      <c r="C6" s="128"/>
      <c r="D6" s="128"/>
      <c r="E6" s="126" t="s">
        <v>83</v>
      </c>
      <c r="F6" s="126"/>
      <c r="G6" s="128" t="s">
        <v>443</v>
      </c>
      <c r="H6" s="128"/>
      <c r="I6" s="128"/>
    </row>
    <row r="7" spans="1:9" ht="15" customHeight="1" x14ac:dyDescent="0.25">
      <c r="A7" s="128"/>
      <c r="B7" s="128"/>
      <c r="C7" s="128"/>
      <c r="D7" s="128"/>
      <c r="E7" s="113" t="s">
        <v>86</v>
      </c>
      <c r="F7" s="113" t="s">
        <v>85</v>
      </c>
      <c r="G7" s="128"/>
      <c r="H7" s="128"/>
      <c r="I7" s="128"/>
    </row>
    <row r="8" spans="1:9" ht="24.95" customHeight="1" x14ac:dyDescent="0.25">
      <c r="A8" s="128"/>
      <c r="B8" s="128"/>
      <c r="C8" s="128"/>
      <c r="D8" s="128"/>
      <c r="E8" s="128" t="s">
        <v>87</v>
      </c>
      <c r="F8" s="128"/>
      <c r="G8" s="128"/>
      <c r="H8" s="128"/>
      <c r="I8" s="128"/>
    </row>
    <row r="9" spans="1:9" ht="15" customHeight="1" x14ac:dyDescent="0.25">
      <c r="A9" s="128"/>
      <c r="B9" s="111">
        <v>1</v>
      </c>
      <c r="C9" s="111">
        <v>2</v>
      </c>
      <c r="D9" s="111">
        <v>3</v>
      </c>
      <c r="E9" s="111">
        <v>4</v>
      </c>
      <c r="F9" s="111">
        <v>5</v>
      </c>
      <c r="G9" s="111">
        <v>6</v>
      </c>
      <c r="H9" s="111">
        <v>7</v>
      </c>
      <c r="I9" s="111">
        <v>8</v>
      </c>
    </row>
    <row r="10" spans="1:9" ht="20.100000000000001" customHeight="1" x14ac:dyDescent="0.25">
      <c r="A10" s="7" t="s">
        <v>12</v>
      </c>
      <c r="B10" s="85"/>
      <c r="C10" s="85"/>
      <c r="D10" s="85"/>
      <c r="E10" s="85"/>
      <c r="F10" s="85"/>
      <c r="G10" s="85"/>
      <c r="H10" s="85"/>
      <c r="I10" s="85"/>
    </row>
    <row r="11" spans="1:9" ht="12" customHeight="1" x14ac:dyDescent="0.25">
      <c r="A11" s="11" t="s">
        <v>4</v>
      </c>
      <c r="B11" s="55">
        <v>80284</v>
      </c>
      <c r="C11" s="55">
        <v>32260</v>
      </c>
      <c r="D11" s="55">
        <v>36963</v>
      </c>
      <c r="E11" s="55">
        <v>29215</v>
      </c>
      <c r="F11" s="55">
        <v>3048</v>
      </c>
      <c r="G11" s="55">
        <v>3246</v>
      </c>
      <c r="H11" s="55">
        <v>5886</v>
      </c>
      <c r="I11" s="55">
        <v>5176</v>
      </c>
    </row>
    <row r="12" spans="1:9" ht="12" customHeight="1" x14ac:dyDescent="0.25">
      <c r="A12" s="12" t="s">
        <v>5</v>
      </c>
      <c r="B12" s="55">
        <v>65558</v>
      </c>
      <c r="C12" s="55">
        <v>25392</v>
      </c>
      <c r="D12" s="55">
        <v>30401</v>
      </c>
      <c r="E12" s="55">
        <v>27940</v>
      </c>
      <c r="F12" s="55">
        <v>621</v>
      </c>
      <c r="G12" s="55">
        <v>751</v>
      </c>
      <c r="H12" s="55">
        <v>5369</v>
      </c>
      <c r="I12" s="55">
        <v>4395</v>
      </c>
    </row>
    <row r="13" spans="1:9" ht="12" customHeight="1" x14ac:dyDescent="0.25">
      <c r="A13" s="12" t="s">
        <v>1</v>
      </c>
      <c r="B13" s="55" t="s">
        <v>588</v>
      </c>
      <c r="C13" s="55" t="s">
        <v>588</v>
      </c>
      <c r="D13" s="55" t="s">
        <v>588</v>
      </c>
      <c r="E13" s="55" t="s">
        <v>588</v>
      </c>
      <c r="F13" s="55" t="s">
        <v>588</v>
      </c>
      <c r="G13" s="55" t="s">
        <v>588</v>
      </c>
      <c r="H13" s="55" t="s">
        <v>588</v>
      </c>
      <c r="I13" s="55" t="s">
        <v>588</v>
      </c>
    </row>
    <row r="14" spans="1:9" ht="12" customHeight="1" x14ac:dyDescent="0.25">
      <c r="A14" s="12" t="s">
        <v>2</v>
      </c>
      <c r="B14" s="55">
        <v>14726</v>
      </c>
      <c r="C14" s="55">
        <v>6868</v>
      </c>
      <c r="D14" s="55">
        <v>6562</v>
      </c>
      <c r="E14" s="55">
        <v>1275</v>
      </c>
      <c r="F14" s="55">
        <v>2427</v>
      </c>
      <c r="G14" s="55">
        <v>2495</v>
      </c>
      <c r="H14" s="55">
        <v>516</v>
      </c>
      <c r="I14" s="55">
        <v>780</v>
      </c>
    </row>
    <row r="15" spans="1:9" ht="12" customHeight="1" x14ac:dyDescent="0.25">
      <c r="A15" s="12" t="s">
        <v>6</v>
      </c>
      <c r="B15" s="55">
        <v>9661</v>
      </c>
      <c r="C15" s="55">
        <v>2325</v>
      </c>
      <c r="D15" s="55">
        <v>6112</v>
      </c>
      <c r="E15" s="55">
        <v>1149</v>
      </c>
      <c r="F15" s="55">
        <v>2353</v>
      </c>
      <c r="G15" s="55">
        <v>2268</v>
      </c>
      <c r="H15" s="55">
        <v>499</v>
      </c>
      <c r="I15" s="55">
        <v>725</v>
      </c>
    </row>
    <row r="16" spans="1:9" ht="12" customHeight="1" x14ac:dyDescent="0.25">
      <c r="A16" s="13" t="s">
        <v>7</v>
      </c>
      <c r="B16" s="55">
        <v>4736</v>
      </c>
      <c r="C16" s="55">
        <v>1143</v>
      </c>
      <c r="D16" s="55">
        <v>3031</v>
      </c>
      <c r="E16" s="55">
        <v>569</v>
      </c>
      <c r="F16" s="55">
        <v>362</v>
      </c>
      <c r="G16" s="55">
        <v>1883</v>
      </c>
      <c r="H16" s="55">
        <v>180</v>
      </c>
      <c r="I16" s="55">
        <v>382</v>
      </c>
    </row>
    <row r="17" spans="1:9" ht="12" customHeight="1" x14ac:dyDescent="0.25">
      <c r="A17" s="13" t="s">
        <v>30</v>
      </c>
      <c r="B17" s="55">
        <v>4925</v>
      </c>
      <c r="C17" s="55">
        <v>1182</v>
      </c>
      <c r="D17" s="55">
        <v>3081</v>
      </c>
      <c r="E17" s="55">
        <v>580</v>
      </c>
      <c r="F17" s="55">
        <v>1992</v>
      </c>
      <c r="G17" s="55">
        <v>385</v>
      </c>
      <c r="H17" s="55">
        <v>319</v>
      </c>
      <c r="I17" s="55">
        <v>343</v>
      </c>
    </row>
    <row r="18" spans="1:9" ht="12" customHeight="1" x14ac:dyDescent="0.25">
      <c r="A18" s="14" t="s">
        <v>32</v>
      </c>
      <c r="B18" s="55">
        <v>3168</v>
      </c>
      <c r="C18" s="55">
        <v>811</v>
      </c>
      <c r="D18" s="55">
        <v>1926</v>
      </c>
      <c r="E18" s="55">
        <v>285</v>
      </c>
      <c r="F18" s="55">
        <v>1388</v>
      </c>
      <c r="G18" s="55">
        <v>180</v>
      </c>
      <c r="H18" s="55">
        <v>237</v>
      </c>
      <c r="I18" s="55">
        <v>194</v>
      </c>
    </row>
    <row r="19" spans="1:9" ht="12" customHeight="1" x14ac:dyDescent="0.25">
      <c r="A19" s="14" t="s">
        <v>8</v>
      </c>
      <c r="B19" s="55">
        <v>1727</v>
      </c>
      <c r="C19" s="55">
        <v>339</v>
      </c>
      <c r="D19" s="55">
        <v>1156</v>
      </c>
      <c r="E19" s="55">
        <v>295</v>
      </c>
      <c r="F19" s="55">
        <v>604</v>
      </c>
      <c r="G19" s="55">
        <v>205</v>
      </c>
      <c r="H19" s="55">
        <v>83</v>
      </c>
      <c r="I19" s="55">
        <v>149</v>
      </c>
    </row>
    <row r="20" spans="1:9" ht="12" customHeight="1" x14ac:dyDescent="0.25">
      <c r="A20" s="12" t="s">
        <v>3</v>
      </c>
      <c r="B20" s="55">
        <v>5065</v>
      </c>
      <c r="C20" s="55">
        <v>4543</v>
      </c>
      <c r="D20" s="55">
        <v>450</v>
      </c>
      <c r="E20" s="55">
        <v>126</v>
      </c>
      <c r="F20" s="55">
        <v>74</v>
      </c>
      <c r="G20" s="55">
        <v>227</v>
      </c>
      <c r="H20" s="55">
        <v>17</v>
      </c>
      <c r="I20" s="55">
        <v>55</v>
      </c>
    </row>
    <row r="21" spans="1:9" ht="12" customHeight="1" x14ac:dyDescent="0.25">
      <c r="A21" s="13" t="s">
        <v>7</v>
      </c>
      <c r="B21" s="55">
        <v>1363</v>
      </c>
      <c r="C21" s="55">
        <v>1037</v>
      </c>
      <c r="D21" s="55">
        <v>281</v>
      </c>
      <c r="E21" s="55">
        <v>76</v>
      </c>
      <c r="F21" s="55">
        <v>24</v>
      </c>
      <c r="G21" s="55">
        <v>166</v>
      </c>
      <c r="H21" s="55">
        <v>9</v>
      </c>
      <c r="I21" s="55">
        <v>36</v>
      </c>
    </row>
    <row r="22" spans="1:9" ht="12" customHeight="1" x14ac:dyDescent="0.25">
      <c r="A22" s="13" t="s">
        <v>35</v>
      </c>
      <c r="B22" s="55">
        <v>3702</v>
      </c>
      <c r="C22" s="55">
        <v>3506</v>
      </c>
      <c r="D22" s="55">
        <v>168</v>
      </c>
      <c r="E22" s="55">
        <v>50</v>
      </c>
      <c r="F22" s="55">
        <v>50</v>
      </c>
      <c r="G22" s="55">
        <v>60</v>
      </c>
      <c r="H22" s="55">
        <v>8</v>
      </c>
      <c r="I22" s="55">
        <v>19</v>
      </c>
    </row>
    <row r="23" spans="1:9" ht="12" customHeight="1" x14ac:dyDescent="0.25">
      <c r="A23" s="14" t="s">
        <v>8</v>
      </c>
      <c r="B23" s="55">
        <v>435</v>
      </c>
      <c r="C23" s="55">
        <v>251</v>
      </c>
      <c r="D23" s="55">
        <v>159</v>
      </c>
      <c r="E23" s="55">
        <v>43</v>
      </c>
      <c r="F23" s="55">
        <v>48</v>
      </c>
      <c r="G23" s="55">
        <v>60</v>
      </c>
      <c r="H23" s="55">
        <v>6</v>
      </c>
      <c r="I23" s="55">
        <v>19</v>
      </c>
    </row>
    <row r="24" spans="1:9" ht="12" customHeight="1" x14ac:dyDescent="0.25">
      <c r="A24" s="14" t="s">
        <v>36</v>
      </c>
      <c r="B24" s="55">
        <v>3267</v>
      </c>
      <c r="C24" s="55">
        <v>3255</v>
      </c>
      <c r="D24" s="55">
        <v>9</v>
      </c>
      <c r="E24" s="55">
        <v>7</v>
      </c>
      <c r="F24" s="55" t="s">
        <v>587</v>
      </c>
      <c r="G24" s="55" t="s">
        <v>587</v>
      </c>
      <c r="H24" s="55" t="s">
        <v>587</v>
      </c>
      <c r="I24" s="55" t="s">
        <v>587</v>
      </c>
    </row>
    <row r="25" spans="1:9" ht="12" customHeight="1" x14ac:dyDescent="0.25">
      <c r="A25" s="15" t="s">
        <v>9</v>
      </c>
      <c r="B25" s="55">
        <v>1699</v>
      </c>
      <c r="C25" s="55">
        <v>1687</v>
      </c>
      <c r="D25" s="55">
        <v>9</v>
      </c>
      <c r="E25" s="55">
        <v>7</v>
      </c>
      <c r="F25" s="55" t="s">
        <v>587</v>
      </c>
      <c r="G25" s="55" t="s">
        <v>587</v>
      </c>
      <c r="H25" s="55" t="s">
        <v>587</v>
      </c>
      <c r="I25" s="55" t="s">
        <v>587</v>
      </c>
    </row>
    <row r="26" spans="1:9" ht="12" customHeight="1" x14ac:dyDescent="0.25">
      <c r="A26" s="15" t="s">
        <v>10</v>
      </c>
      <c r="B26" s="55">
        <v>1568</v>
      </c>
      <c r="C26" s="55">
        <v>1568</v>
      </c>
      <c r="D26" s="55" t="s">
        <v>588</v>
      </c>
      <c r="E26" s="55" t="s">
        <v>588</v>
      </c>
      <c r="F26" s="55" t="s">
        <v>588</v>
      </c>
      <c r="G26" s="55" t="s">
        <v>588</v>
      </c>
      <c r="H26" s="55" t="s">
        <v>588</v>
      </c>
      <c r="I26" s="55" t="s">
        <v>588</v>
      </c>
    </row>
    <row r="27" spans="1:9" ht="20.100000000000001" customHeight="1" x14ac:dyDescent="0.25">
      <c r="A27" s="7" t="s">
        <v>33</v>
      </c>
      <c r="B27" s="85"/>
      <c r="C27" s="85"/>
      <c r="D27" s="85"/>
      <c r="E27" s="85"/>
      <c r="F27" s="85"/>
      <c r="G27" s="85"/>
      <c r="H27" s="85"/>
      <c r="I27" s="85"/>
    </row>
    <row r="28" spans="1:9" ht="20.100000000000001" customHeight="1" x14ac:dyDescent="0.25">
      <c r="A28" s="39" t="s">
        <v>29</v>
      </c>
      <c r="B28" s="59">
        <v>14726</v>
      </c>
      <c r="C28" s="59">
        <v>6868</v>
      </c>
      <c r="D28" s="59">
        <v>6562</v>
      </c>
      <c r="E28" s="59">
        <v>1275</v>
      </c>
      <c r="F28" s="59">
        <v>2427</v>
      </c>
      <c r="G28" s="59">
        <v>2495</v>
      </c>
      <c r="H28" s="59">
        <v>516</v>
      </c>
      <c r="I28" s="59">
        <v>780</v>
      </c>
    </row>
    <row r="29" spans="1:9" ht="12" customHeight="1" x14ac:dyDescent="0.25">
      <c r="A29" s="12" t="s">
        <v>37</v>
      </c>
      <c r="B29" s="55">
        <v>10302</v>
      </c>
      <c r="C29" s="55">
        <v>4636</v>
      </c>
      <c r="D29" s="55">
        <v>4731</v>
      </c>
      <c r="E29" s="55">
        <v>839</v>
      </c>
      <c r="F29" s="55">
        <v>1554</v>
      </c>
      <c r="G29" s="55">
        <v>2081</v>
      </c>
      <c r="H29" s="55">
        <v>368</v>
      </c>
      <c r="I29" s="55">
        <v>568</v>
      </c>
    </row>
    <row r="30" spans="1:9" ht="12" customHeight="1" x14ac:dyDescent="0.25">
      <c r="A30" s="12" t="s">
        <v>646</v>
      </c>
      <c r="B30" s="55">
        <v>4487</v>
      </c>
      <c r="C30" s="55">
        <v>2001</v>
      </c>
      <c r="D30" s="55">
        <v>1998</v>
      </c>
      <c r="E30" s="55">
        <v>602</v>
      </c>
      <c r="F30" s="55">
        <v>600</v>
      </c>
      <c r="G30" s="55">
        <v>670</v>
      </c>
      <c r="H30" s="55">
        <v>199</v>
      </c>
      <c r="I30" s="55">
        <v>289</v>
      </c>
    </row>
    <row r="31" spans="1:9" ht="12" customHeight="1" x14ac:dyDescent="0.25">
      <c r="A31" s="19" t="s">
        <v>19</v>
      </c>
      <c r="B31" s="55">
        <v>65</v>
      </c>
      <c r="C31" s="55">
        <v>35</v>
      </c>
      <c r="D31" s="55">
        <v>24</v>
      </c>
      <c r="E31" s="55">
        <v>7</v>
      </c>
      <c r="F31" s="55" t="s">
        <v>587</v>
      </c>
      <c r="G31" s="55">
        <v>11</v>
      </c>
      <c r="H31" s="55" t="s">
        <v>587</v>
      </c>
      <c r="I31" s="55">
        <v>5</v>
      </c>
    </row>
    <row r="32" spans="1:9" ht="12" customHeight="1" x14ac:dyDescent="0.25">
      <c r="A32" s="19" t="s">
        <v>52</v>
      </c>
      <c r="B32" s="55">
        <v>151</v>
      </c>
      <c r="C32" s="55">
        <v>85</v>
      </c>
      <c r="D32" s="55">
        <v>52</v>
      </c>
      <c r="E32" s="55">
        <v>35</v>
      </c>
      <c r="F32" s="55" t="s">
        <v>587</v>
      </c>
      <c r="G32" s="55">
        <v>13</v>
      </c>
      <c r="H32" s="55" t="s">
        <v>587</v>
      </c>
      <c r="I32" s="55">
        <v>10</v>
      </c>
    </row>
    <row r="33" spans="1:9" ht="12" customHeight="1" x14ac:dyDescent="0.25">
      <c r="A33" s="19" t="s">
        <v>15</v>
      </c>
      <c r="B33" s="55">
        <v>343</v>
      </c>
      <c r="C33" s="55">
        <v>148</v>
      </c>
      <c r="D33" s="55">
        <v>163</v>
      </c>
      <c r="E33" s="55">
        <v>20</v>
      </c>
      <c r="F33" s="55">
        <v>6</v>
      </c>
      <c r="G33" s="55">
        <v>132</v>
      </c>
      <c r="H33" s="55">
        <v>12</v>
      </c>
      <c r="I33" s="55">
        <v>19</v>
      </c>
    </row>
    <row r="34" spans="1:9" ht="12" customHeight="1" x14ac:dyDescent="0.25">
      <c r="A34" s="19" t="s">
        <v>16</v>
      </c>
      <c r="B34" s="55">
        <v>677</v>
      </c>
      <c r="C34" s="55">
        <v>336</v>
      </c>
      <c r="D34" s="55">
        <v>287</v>
      </c>
      <c r="E34" s="55">
        <v>81</v>
      </c>
      <c r="F34" s="55">
        <v>8</v>
      </c>
      <c r="G34" s="55">
        <v>181</v>
      </c>
      <c r="H34" s="55">
        <v>18</v>
      </c>
      <c r="I34" s="55">
        <v>37</v>
      </c>
    </row>
    <row r="35" spans="1:9" ht="12" customHeight="1" x14ac:dyDescent="0.25">
      <c r="A35" s="19" t="s">
        <v>53</v>
      </c>
      <c r="B35" s="55">
        <v>187</v>
      </c>
      <c r="C35" s="55">
        <v>81</v>
      </c>
      <c r="D35" s="55">
        <v>85</v>
      </c>
      <c r="E35" s="55">
        <v>46</v>
      </c>
      <c r="F35" s="55" t="s">
        <v>587</v>
      </c>
      <c r="G35" s="55">
        <v>34</v>
      </c>
      <c r="H35" s="55">
        <v>10</v>
      </c>
      <c r="I35" s="55">
        <v>11</v>
      </c>
    </row>
    <row r="36" spans="1:9" ht="12" customHeight="1" x14ac:dyDescent="0.25">
      <c r="A36" s="19" t="s">
        <v>54</v>
      </c>
      <c r="B36" s="55">
        <v>263</v>
      </c>
      <c r="C36" s="55">
        <v>119</v>
      </c>
      <c r="D36" s="55">
        <v>106</v>
      </c>
      <c r="E36" s="55">
        <v>70</v>
      </c>
      <c r="F36" s="55" t="s">
        <v>587</v>
      </c>
      <c r="G36" s="55">
        <v>24</v>
      </c>
      <c r="H36" s="55">
        <v>16</v>
      </c>
      <c r="I36" s="55">
        <v>22</v>
      </c>
    </row>
    <row r="37" spans="1:9" ht="12" customHeight="1" x14ac:dyDescent="0.25">
      <c r="A37" s="19" t="s">
        <v>18</v>
      </c>
      <c r="B37" s="55">
        <v>1405</v>
      </c>
      <c r="C37" s="55">
        <v>600</v>
      </c>
      <c r="D37" s="55">
        <v>650</v>
      </c>
      <c r="E37" s="55">
        <v>130</v>
      </c>
      <c r="F37" s="55">
        <v>358</v>
      </c>
      <c r="G37" s="55">
        <v>107</v>
      </c>
      <c r="H37" s="55">
        <v>59</v>
      </c>
      <c r="I37" s="55">
        <v>97</v>
      </c>
    </row>
    <row r="38" spans="1:9" ht="12" customHeight="1" x14ac:dyDescent="0.25">
      <c r="A38" s="19" t="s">
        <v>55</v>
      </c>
      <c r="B38" s="55">
        <v>140</v>
      </c>
      <c r="C38" s="55">
        <v>66</v>
      </c>
      <c r="D38" s="55">
        <v>65</v>
      </c>
      <c r="E38" s="55">
        <v>9</v>
      </c>
      <c r="F38" s="55" t="s">
        <v>587</v>
      </c>
      <c r="G38" s="55">
        <v>51</v>
      </c>
      <c r="H38" s="55" t="s">
        <v>587</v>
      </c>
      <c r="I38" s="55">
        <v>7</v>
      </c>
    </row>
    <row r="39" spans="1:9" ht="12" customHeight="1" x14ac:dyDescent="0.25">
      <c r="A39" s="19" t="s">
        <v>20</v>
      </c>
      <c r="B39" s="55">
        <v>458</v>
      </c>
      <c r="C39" s="55">
        <v>171</v>
      </c>
      <c r="D39" s="55">
        <v>231</v>
      </c>
      <c r="E39" s="55">
        <v>40</v>
      </c>
      <c r="F39" s="55">
        <v>154</v>
      </c>
      <c r="G39" s="55">
        <v>27</v>
      </c>
      <c r="H39" s="55">
        <v>31</v>
      </c>
      <c r="I39" s="55">
        <v>26</v>
      </c>
    </row>
    <row r="40" spans="1:9" ht="12" customHeight="1" x14ac:dyDescent="0.25">
      <c r="A40" s="19" t="s">
        <v>56</v>
      </c>
      <c r="B40" s="55">
        <v>134</v>
      </c>
      <c r="C40" s="55">
        <v>70</v>
      </c>
      <c r="D40" s="55">
        <v>54</v>
      </c>
      <c r="E40" s="55">
        <v>24</v>
      </c>
      <c r="F40" s="55" t="s">
        <v>587</v>
      </c>
      <c r="G40" s="55">
        <v>25</v>
      </c>
      <c r="H40" s="55" t="s">
        <v>587</v>
      </c>
      <c r="I40" s="55">
        <v>6</v>
      </c>
    </row>
    <row r="41" spans="1:9" ht="12" customHeight="1" x14ac:dyDescent="0.25">
      <c r="A41" s="19" t="s">
        <v>61</v>
      </c>
      <c r="B41" s="55">
        <v>122</v>
      </c>
      <c r="C41" s="55">
        <v>62</v>
      </c>
      <c r="D41" s="55">
        <v>48</v>
      </c>
      <c r="E41" s="55">
        <v>31</v>
      </c>
      <c r="F41" s="55" t="s">
        <v>587</v>
      </c>
      <c r="G41" s="55">
        <v>11</v>
      </c>
      <c r="H41" s="55" t="s">
        <v>587</v>
      </c>
      <c r="I41" s="55">
        <v>9</v>
      </c>
    </row>
    <row r="42" spans="1:9" ht="12" customHeight="1" x14ac:dyDescent="0.25">
      <c r="A42" s="12" t="s">
        <v>38</v>
      </c>
      <c r="B42" s="55">
        <v>5815</v>
      </c>
      <c r="C42" s="55">
        <v>2635</v>
      </c>
      <c r="D42" s="55">
        <v>2732</v>
      </c>
      <c r="E42" s="55">
        <v>237</v>
      </c>
      <c r="F42" s="55">
        <v>954</v>
      </c>
      <c r="G42" s="55">
        <v>1411</v>
      </c>
      <c r="H42" s="55">
        <v>169</v>
      </c>
      <c r="I42" s="55">
        <v>279</v>
      </c>
    </row>
    <row r="43" spans="1:9" ht="12" customHeight="1" x14ac:dyDescent="0.25">
      <c r="A43" s="19" t="s">
        <v>39</v>
      </c>
      <c r="B43" s="55">
        <v>199</v>
      </c>
      <c r="C43" s="55">
        <v>83</v>
      </c>
      <c r="D43" s="55">
        <v>98</v>
      </c>
      <c r="E43" s="55">
        <v>11</v>
      </c>
      <c r="F43" s="55">
        <v>8</v>
      </c>
      <c r="G43" s="55">
        <v>72</v>
      </c>
      <c r="H43" s="55">
        <v>6</v>
      </c>
      <c r="I43" s="55">
        <v>12</v>
      </c>
    </row>
    <row r="44" spans="1:9" ht="12" customHeight="1" x14ac:dyDescent="0.25">
      <c r="A44" s="19" t="s">
        <v>467</v>
      </c>
      <c r="B44" s="55">
        <v>263</v>
      </c>
      <c r="C44" s="55">
        <v>140</v>
      </c>
      <c r="D44" s="55">
        <v>117</v>
      </c>
      <c r="E44" s="55">
        <v>5</v>
      </c>
      <c r="F44" s="55">
        <v>22</v>
      </c>
      <c r="G44" s="55">
        <v>85</v>
      </c>
      <c r="H44" s="55" t="s">
        <v>587</v>
      </c>
      <c r="I44" s="55" t="s">
        <v>587</v>
      </c>
    </row>
    <row r="45" spans="1:9" ht="12" customHeight="1" x14ac:dyDescent="0.25">
      <c r="A45" s="19" t="s">
        <v>17</v>
      </c>
      <c r="B45" s="55">
        <v>321</v>
      </c>
      <c r="C45" s="55">
        <v>129</v>
      </c>
      <c r="D45" s="55">
        <v>156</v>
      </c>
      <c r="E45" s="55">
        <v>29</v>
      </c>
      <c r="F45" s="55">
        <v>11</v>
      </c>
      <c r="G45" s="55">
        <v>107</v>
      </c>
      <c r="H45" s="55">
        <v>14</v>
      </c>
      <c r="I45" s="55">
        <v>22</v>
      </c>
    </row>
    <row r="46" spans="1:9" ht="12" customHeight="1" x14ac:dyDescent="0.25">
      <c r="A46" s="19" t="s">
        <v>40</v>
      </c>
      <c r="B46" s="55">
        <v>1161</v>
      </c>
      <c r="C46" s="55">
        <v>475</v>
      </c>
      <c r="D46" s="55">
        <v>580</v>
      </c>
      <c r="E46" s="55">
        <v>35</v>
      </c>
      <c r="F46" s="55">
        <v>425</v>
      </c>
      <c r="G46" s="55">
        <v>94</v>
      </c>
      <c r="H46" s="55">
        <v>47</v>
      </c>
      <c r="I46" s="55">
        <v>59</v>
      </c>
    </row>
    <row r="47" spans="1:9" ht="12" customHeight="1" x14ac:dyDescent="0.25">
      <c r="A47" s="19" t="s">
        <v>21</v>
      </c>
      <c r="B47" s="55">
        <v>246</v>
      </c>
      <c r="C47" s="55">
        <v>111</v>
      </c>
      <c r="D47" s="55">
        <v>110</v>
      </c>
      <c r="E47" s="55">
        <v>13</v>
      </c>
      <c r="F47" s="55">
        <v>11</v>
      </c>
      <c r="G47" s="55">
        <v>81</v>
      </c>
      <c r="H47" s="55">
        <v>8</v>
      </c>
      <c r="I47" s="55">
        <v>17</v>
      </c>
    </row>
    <row r="48" spans="1:9" ht="12" customHeight="1" x14ac:dyDescent="0.25">
      <c r="A48" s="19" t="s">
        <v>23</v>
      </c>
      <c r="B48" s="55">
        <v>2685</v>
      </c>
      <c r="C48" s="55">
        <v>1309</v>
      </c>
      <c r="D48" s="55">
        <v>1219</v>
      </c>
      <c r="E48" s="55">
        <v>67</v>
      </c>
      <c r="F48" s="55">
        <v>281</v>
      </c>
      <c r="G48" s="55">
        <v>819</v>
      </c>
      <c r="H48" s="55">
        <v>48</v>
      </c>
      <c r="I48" s="55">
        <v>109</v>
      </c>
    </row>
    <row r="49" spans="1:9" ht="12" customHeight="1" x14ac:dyDescent="0.25">
      <c r="A49" s="19" t="s">
        <v>57</v>
      </c>
      <c r="B49" s="55">
        <v>239</v>
      </c>
      <c r="C49" s="55">
        <v>91</v>
      </c>
      <c r="D49" s="55">
        <v>119</v>
      </c>
      <c r="E49" s="55">
        <v>17</v>
      </c>
      <c r="F49" s="55">
        <v>37</v>
      </c>
      <c r="G49" s="55">
        <v>54</v>
      </c>
      <c r="H49" s="55">
        <v>13</v>
      </c>
      <c r="I49" s="55">
        <v>16</v>
      </c>
    </row>
    <row r="50" spans="1:9" ht="12" customHeight="1" x14ac:dyDescent="0.25">
      <c r="A50" s="12" t="s">
        <v>41</v>
      </c>
      <c r="B50" s="55">
        <v>497</v>
      </c>
      <c r="C50" s="55">
        <v>278</v>
      </c>
      <c r="D50" s="55">
        <v>181</v>
      </c>
      <c r="E50" s="55">
        <v>49</v>
      </c>
      <c r="F50" s="55">
        <v>52</v>
      </c>
      <c r="G50" s="55">
        <v>61</v>
      </c>
      <c r="H50" s="55" t="s">
        <v>587</v>
      </c>
      <c r="I50" s="55">
        <v>34</v>
      </c>
    </row>
    <row r="51" spans="1:9" ht="12" customHeight="1" x14ac:dyDescent="0.25">
      <c r="A51" s="19" t="s">
        <v>22</v>
      </c>
      <c r="B51" s="55">
        <v>149</v>
      </c>
      <c r="C51" s="55">
        <v>74</v>
      </c>
      <c r="D51" s="55">
        <v>68</v>
      </c>
      <c r="E51" s="55">
        <v>11</v>
      </c>
      <c r="F51" s="55">
        <v>27</v>
      </c>
      <c r="G51" s="55">
        <v>25</v>
      </c>
      <c r="H51" s="55" t="s">
        <v>587</v>
      </c>
      <c r="I51" s="55">
        <v>6</v>
      </c>
    </row>
    <row r="52" spans="1:9" ht="12" customHeight="1" x14ac:dyDescent="0.25">
      <c r="A52" s="19" t="s">
        <v>31</v>
      </c>
      <c r="B52" s="55">
        <v>107</v>
      </c>
      <c r="C52" s="55">
        <v>52</v>
      </c>
      <c r="D52" s="55">
        <v>45</v>
      </c>
      <c r="E52" s="55">
        <v>14</v>
      </c>
      <c r="F52" s="55">
        <v>11</v>
      </c>
      <c r="G52" s="55">
        <v>15</v>
      </c>
      <c r="H52" s="55" t="s">
        <v>587</v>
      </c>
      <c r="I52" s="55">
        <v>9</v>
      </c>
    </row>
    <row r="53" spans="1:9" ht="12" customHeight="1" x14ac:dyDescent="0.25">
      <c r="A53" s="12" t="s">
        <v>42</v>
      </c>
      <c r="B53" s="55">
        <v>328</v>
      </c>
      <c r="C53" s="55">
        <v>171</v>
      </c>
      <c r="D53" s="55">
        <v>130</v>
      </c>
      <c r="E53" s="55">
        <v>82</v>
      </c>
      <c r="F53" s="55">
        <v>10</v>
      </c>
      <c r="G53" s="55">
        <v>27</v>
      </c>
      <c r="H53" s="55">
        <v>5</v>
      </c>
      <c r="I53" s="55">
        <v>22</v>
      </c>
    </row>
    <row r="54" spans="1:9" ht="12" customHeight="1" x14ac:dyDescent="0.25">
      <c r="A54" s="12" t="s">
        <v>43</v>
      </c>
      <c r="B54" s="55">
        <v>141</v>
      </c>
      <c r="C54" s="55">
        <v>76</v>
      </c>
      <c r="D54" s="55">
        <v>52</v>
      </c>
      <c r="E54" s="55">
        <v>31</v>
      </c>
      <c r="F54" s="55" t="s">
        <v>587</v>
      </c>
      <c r="G54" s="55">
        <v>14</v>
      </c>
      <c r="H54" s="55" t="s">
        <v>587</v>
      </c>
      <c r="I54" s="55">
        <v>10</v>
      </c>
    </row>
    <row r="55" spans="1:9" ht="12" customHeight="1" x14ac:dyDescent="0.25">
      <c r="A55" s="19" t="s">
        <v>60</v>
      </c>
      <c r="B55" s="55">
        <v>123</v>
      </c>
      <c r="C55" s="55">
        <v>66</v>
      </c>
      <c r="D55" s="55">
        <v>46</v>
      </c>
      <c r="E55" s="55">
        <v>27</v>
      </c>
      <c r="F55" s="55" t="s">
        <v>587</v>
      </c>
      <c r="G55" s="55">
        <v>12</v>
      </c>
      <c r="H55" s="55" t="s">
        <v>587</v>
      </c>
      <c r="I55" s="55">
        <v>9</v>
      </c>
    </row>
    <row r="56" spans="1:9" ht="12" customHeight="1" x14ac:dyDescent="0.25">
      <c r="A56" s="12" t="s">
        <v>44</v>
      </c>
      <c r="B56" s="55">
        <v>186</v>
      </c>
      <c r="C56" s="55">
        <v>95</v>
      </c>
      <c r="D56" s="55">
        <v>78</v>
      </c>
      <c r="E56" s="55">
        <v>51</v>
      </c>
      <c r="F56" s="55">
        <v>7</v>
      </c>
      <c r="G56" s="55">
        <v>14</v>
      </c>
      <c r="H56" s="55" t="s">
        <v>587</v>
      </c>
      <c r="I56" s="55">
        <v>12</v>
      </c>
    </row>
    <row r="57" spans="1:9" ht="12" customHeight="1" x14ac:dyDescent="0.25">
      <c r="A57" s="12" t="s">
        <v>45</v>
      </c>
      <c r="B57" s="55">
        <v>2262</v>
      </c>
      <c r="C57" s="55">
        <v>1069</v>
      </c>
      <c r="D57" s="55">
        <v>1030</v>
      </c>
      <c r="E57" s="55">
        <v>137</v>
      </c>
      <c r="F57" s="55">
        <v>562</v>
      </c>
      <c r="G57" s="55">
        <v>275</v>
      </c>
      <c r="H57" s="55">
        <v>64</v>
      </c>
      <c r="I57" s="55">
        <v>98</v>
      </c>
    </row>
    <row r="58" spans="1:9" ht="12" customHeight="1" x14ac:dyDescent="0.25">
      <c r="A58" s="12" t="s">
        <v>46</v>
      </c>
      <c r="B58" s="55">
        <v>1470</v>
      </c>
      <c r="C58" s="55">
        <v>660</v>
      </c>
      <c r="D58" s="55">
        <v>692</v>
      </c>
      <c r="E58" s="55">
        <v>45</v>
      </c>
      <c r="F58" s="55">
        <v>478</v>
      </c>
      <c r="G58" s="55">
        <v>136</v>
      </c>
      <c r="H58" s="55">
        <v>50</v>
      </c>
      <c r="I58" s="55">
        <v>68</v>
      </c>
    </row>
    <row r="59" spans="1:9" ht="12" customHeight="1" x14ac:dyDescent="0.25">
      <c r="A59" s="19" t="s">
        <v>27</v>
      </c>
      <c r="B59" s="55">
        <v>109</v>
      </c>
      <c r="C59" s="55">
        <v>64</v>
      </c>
      <c r="D59" s="55">
        <v>40</v>
      </c>
      <c r="E59" s="55" t="s">
        <v>587</v>
      </c>
      <c r="F59" s="55">
        <v>14</v>
      </c>
      <c r="G59" s="55">
        <v>21</v>
      </c>
      <c r="H59" s="55" t="s">
        <v>587</v>
      </c>
      <c r="I59" s="55" t="s">
        <v>587</v>
      </c>
    </row>
    <row r="60" spans="1:9" ht="12" customHeight="1" x14ac:dyDescent="0.25">
      <c r="A60" s="19" t="s">
        <v>24</v>
      </c>
      <c r="B60" s="55">
        <v>137</v>
      </c>
      <c r="C60" s="55">
        <v>62</v>
      </c>
      <c r="D60" s="55">
        <v>57</v>
      </c>
      <c r="E60" s="55">
        <v>12</v>
      </c>
      <c r="F60" s="55">
        <v>21</v>
      </c>
      <c r="G60" s="55">
        <v>20</v>
      </c>
      <c r="H60" s="55" t="s">
        <v>587</v>
      </c>
      <c r="I60" s="55">
        <v>16</v>
      </c>
    </row>
    <row r="61" spans="1:9" ht="12" customHeight="1" x14ac:dyDescent="0.25">
      <c r="A61" s="19" t="s">
        <v>26</v>
      </c>
      <c r="B61" s="55">
        <v>838</v>
      </c>
      <c r="C61" s="55">
        <v>342</v>
      </c>
      <c r="D61" s="55">
        <v>425</v>
      </c>
      <c r="E61" s="55">
        <v>9</v>
      </c>
      <c r="F61" s="55">
        <v>360</v>
      </c>
      <c r="G61" s="55">
        <v>41</v>
      </c>
      <c r="H61" s="55">
        <v>37</v>
      </c>
      <c r="I61" s="55">
        <v>34</v>
      </c>
    </row>
    <row r="62" spans="1:9" ht="12" customHeight="1" x14ac:dyDescent="0.25">
      <c r="A62" s="19" t="s">
        <v>28</v>
      </c>
      <c r="B62" s="55">
        <v>57</v>
      </c>
      <c r="C62" s="55">
        <v>29</v>
      </c>
      <c r="D62" s="55">
        <v>25</v>
      </c>
      <c r="E62" s="55" t="s">
        <v>587</v>
      </c>
      <c r="F62" s="55">
        <v>8</v>
      </c>
      <c r="G62" s="55">
        <v>11</v>
      </c>
      <c r="H62" s="55" t="s">
        <v>587</v>
      </c>
      <c r="I62" s="55" t="s">
        <v>587</v>
      </c>
    </row>
    <row r="63" spans="1:9" ht="12" customHeight="1" x14ac:dyDescent="0.25">
      <c r="A63" s="12" t="s">
        <v>586</v>
      </c>
      <c r="B63" s="55">
        <v>777</v>
      </c>
      <c r="C63" s="55">
        <v>401</v>
      </c>
      <c r="D63" s="55">
        <v>333</v>
      </c>
      <c r="E63" s="55">
        <v>90</v>
      </c>
      <c r="F63" s="55">
        <v>83</v>
      </c>
      <c r="G63" s="55">
        <v>137</v>
      </c>
      <c r="H63" s="55">
        <v>14</v>
      </c>
      <c r="I63" s="55">
        <v>29</v>
      </c>
    </row>
    <row r="64" spans="1:9" ht="12" customHeight="1" x14ac:dyDescent="0.25">
      <c r="A64" s="19" t="s">
        <v>25</v>
      </c>
      <c r="B64" s="55">
        <v>124</v>
      </c>
      <c r="C64" s="55">
        <v>69</v>
      </c>
      <c r="D64" s="55">
        <v>51</v>
      </c>
      <c r="E64" s="55" t="s">
        <v>587</v>
      </c>
      <c r="F64" s="55">
        <v>23</v>
      </c>
      <c r="G64" s="55">
        <v>22</v>
      </c>
      <c r="H64" s="55" t="s">
        <v>587</v>
      </c>
      <c r="I64" s="55" t="s">
        <v>587</v>
      </c>
    </row>
    <row r="65" spans="1:9" ht="12" customHeight="1" x14ac:dyDescent="0.25">
      <c r="A65" s="19" t="s">
        <v>59</v>
      </c>
      <c r="B65" s="55">
        <v>86</v>
      </c>
      <c r="C65" s="55">
        <v>46</v>
      </c>
      <c r="D65" s="55">
        <v>38</v>
      </c>
      <c r="E65" s="55">
        <v>7</v>
      </c>
      <c r="F65" s="55">
        <v>8</v>
      </c>
      <c r="G65" s="55">
        <v>18</v>
      </c>
      <c r="H65" s="55" t="s">
        <v>587</v>
      </c>
      <c r="I65" s="55" t="s">
        <v>587</v>
      </c>
    </row>
    <row r="66" spans="1:9" ht="12" customHeight="1" x14ac:dyDescent="0.25">
      <c r="A66" s="19" t="s">
        <v>465</v>
      </c>
      <c r="B66" s="55">
        <v>55</v>
      </c>
      <c r="C66" s="55">
        <v>27</v>
      </c>
      <c r="D66" s="55">
        <v>27</v>
      </c>
      <c r="E66" s="55">
        <v>5</v>
      </c>
      <c r="F66" s="55">
        <v>5</v>
      </c>
      <c r="G66" s="55">
        <v>14</v>
      </c>
      <c r="H66" s="55" t="s">
        <v>587</v>
      </c>
      <c r="I66" s="55" t="s">
        <v>587</v>
      </c>
    </row>
    <row r="67" spans="1:9" ht="12" customHeight="1" x14ac:dyDescent="0.25">
      <c r="A67" s="19" t="s">
        <v>58</v>
      </c>
      <c r="B67" s="55">
        <v>57</v>
      </c>
      <c r="C67" s="55">
        <v>32</v>
      </c>
      <c r="D67" s="55">
        <v>23</v>
      </c>
      <c r="E67" s="55" t="s">
        <v>587</v>
      </c>
      <c r="F67" s="55">
        <v>7</v>
      </c>
      <c r="G67" s="55">
        <v>11</v>
      </c>
      <c r="H67" s="55" t="s">
        <v>587</v>
      </c>
      <c r="I67" s="55" t="s">
        <v>587</v>
      </c>
    </row>
    <row r="68" spans="1:9" ht="12" customHeight="1" x14ac:dyDescent="0.25">
      <c r="A68" s="19" t="s">
        <v>466</v>
      </c>
      <c r="B68" s="55">
        <v>138</v>
      </c>
      <c r="C68" s="55">
        <v>73</v>
      </c>
      <c r="D68" s="55">
        <v>55</v>
      </c>
      <c r="E68" s="55">
        <v>6</v>
      </c>
      <c r="F68" s="55">
        <v>15</v>
      </c>
      <c r="G68" s="55">
        <v>32</v>
      </c>
      <c r="H68" s="55" t="s">
        <v>587</v>
      </c>
      <c r="I68" s="55">
        <v>8</v>
      </c>
    </row>
    <row r="69" spans="1:9" ht="12" customHeight="1" x14ac:dyDescent="0.25">
      <c r="A69" s="12" t="s">
        <v>527</v>
      </c>
      <c r="B69" s="55">
        <v>1337</v>
      </c>
      <c r="C69" s="55">
        <v>714</v>
      </c>
      <c r="D69" s="55">
        <v>490</v>
      </c>
      <c r="E69" s="55">
        <v>168</v>
      </c>
      <c r="F69" s="55">
        <v>250</v>
      </c>
      <c r="G69" s="55">
        <v>51</v>
      </c>
      <c r="H69" s="55">
        <v>74</v>
      </c>
      <c r="I69" s="55">
        <v>58</v>
      </c>
    </row>
    <row r="70" spans="1:9" ht="12" customHeight="1" x14ac:dyDescent="0.25">
      <c r="A70" s="12" t="s">
        <v>34</v>
      </c>
      <c r="B70" s="55"/>
      <c r="C70" s="55"/>
      <c r="D70" s="55"/>
      <c r="E70" s="55"/>
      <c r="F70" s="55"/>
      <c r="G70" s="55"/>
      <c r="H70" s="55"/>
      <c r="I70" s="55"/>
    </row>
    <row r="71" spans="1:9" ht="12" customHeight="1" x14ac:dyDescent="0.25">
      <c r="A71" s="12" t="s">
        <v>47</v>
      </c>
      <c r="B71" s="55">
        <v>1331</v>
      </c>
      <c r="C71" s="55">
        <v>585</v>
      </c>
      <c r="D71" s="55">
        <v>629</v>
      </c>
      <c r="E71" s="55">
        <v>91</v>
      </c>
      <c r="F71" s="55">
        <v>87</v>
      </c>
      <c r="G71" s="55">
        <v>419</v>
      </c>
      <c r="H71" s="55">
        <v>44</v>
      </c>
      <c r="I71" s="55">
        <v>72</v>
      </c>
    </row>
    <row r="72" spans="1:9" ht="12" customHeight="1" x14ac:dyDescent="0.25">
      <c r="A72" s="12" t="s">
        <v>48</v>
      </c>
      <c r="B72" s="55">
        <v>2793</v>
      </c>
      <c r="C72" s="55">
        <v>1142</v>
      </c>
      <c r="D72" s="55">
        <v>1389</v>
      </c>
      <c r="E72" s="55">
        <v>88</v>
      </c>
      <c r="F72" s="55">
        <v>1007</v>
      </c>
      <c r="G72" s="55">
        <v>231</v>
      </c>
      <c r="H72" s="55">
        <v>121</v>
      </c>
      <c r="I72" s="55">
        <v>140</v>
      </c>
    </row>
    <row r="73" spans="1:9" ht="12" customHeight="1" x14ac:dyDescent="0.25">
      <c r="A73" s="12" t="s">
        <v>49</v>
      </c>
      <c r="B73" s="55">
        <v>5531</v>
      </c>
      <c r="C73" s="55">
        <v>2623</v>
      </c>
      <c r="D73" s="55">
        <v>2517</v>
      </c>
      <c r="E73" s="55">
        <v>313</v>
      </c>
      <c r="F73" s="55">
        <v>421</v>
      </c>
      <c r="G73" s="55">
        <v>1664</v>
      </c>
      <c r="H73" s="55">
        <v>130</v>
      </c>
      <c r="I73" s="55">
        <v>261</v>
      </c>
    </row>
    <row r="74" spans="1:9" ht="12" customHeight="1" x14ac:dyDescent="0.25">
      <c r="A74" s="12" t="s">
        <v>51</v>
      </c>
      <c r="B74" s="55">
        <v>2143</v>
      </c>
      <c r="C74" s="55">
        <v>1033</v>
      </c>
      <c r="D74" s="55">
        <v>908</v>
      </c>
      <c r="E74" s="55">
        <v>343</v>
      </c>
      <c r="F74" s="55">
        <v>32</v>
      </c>
      <c r="G74" s="55">
        <v>486</v>
      </c>
      <c r="H74" s="55">
        <v>73</v>
      </c>
      <c r="I74" s="55">
        <v>128</v>
      </c>
    </row>
    <row r="75" spans="1:9" ht="12" customHeight="1" x14ac:dyDescent="0.25">
      <c r="A75" s="12" t="s">
        <v>50</v>
      </c>
      <c r="B75" s="55">
        <v>2344</v>
      </c>
      <c r="C75" s="55">
        <v>968</v>
      </c>
      <c r="D75" s="55">
        <v>1090</v>
      </c>
      <c r="E75" s="55">
        <v>259</v>
      </c>
      <c r="F75" s="55">
        <v>567</v>
      </c>
      <c r="G75" s="55">
        <v>183</v>
      </c>
      <c r="H75" s="55">
        <v>126</v>
      </c>
      <c r="I75" s="55">
        <v>160</v>
      </c>
    </row>
    <row r="76" spans="1:9" ht="20.100000000000001" customHeight="1" x14ac:dyDescent="0.25">
      <c r="A76" s="39" t="s">
        <v>13</v>
      </c>
      <c r="B76" s="59">
        <v>9661</v>
      </c>
      <c r="C76" s="59">
        <v>2325</v>
      </c>
      <c r="D76" s="59">
        <v>6112</v>
      </c>
      <c r="E76" s="59">
        <v>1149</v>
      </c>
      <c r="F76" s="59">
        <v>2353</v>
      </c>
      <c r="G76" s="59">
        <v>2268</v>
      </c>
      <c r="H76" s="59">
        <v>499</v>
      </c>
      <c r="I76" s="59">
        <v>725</v>
      </c>
    </row>
    <row r="77" spans="1:9" ht="12" customHeight="1" x14ac:dyDescent="0.25">
      <c r="A77" s="12" t="s">
        <v>37</v>
      </c>
      <c r="B77" s="55">
        <v>6646</v>
      </c>
      <c r="C77" s="55">
        <v>1458</v>
      </c>
      <c r="D77" s="55">
        <v>4315</v>
      </c>
      <c r="E77" s="55">
        <v>726</v>
      </c>
      <c r="F77" s="55">
        <v>1489</v>
      </c>
      <c r="G77" s="55">
        <v>1864</v>
      </c>
      <c r="H77" s="55">
        <v>354</v>
      </c>
      <c r="I77" s="55">
        <v>519</v>
      </c>
    </row>
    <row r="78" spans="1:9" ht="12" customHeight="1" x14ac:dyDescent="0.25">
      <c r="A78" s="12" t="s">
        <v>646</v>
      </c>
      <c r="B78" s="55">
        <v>3051</v>
      </c>
      <c r="C78" s="55">
        <v>758</v>
      </c>
      <c r="D78" s="55">
        <v>1838</v>
      </c>
      <c r="E78" s="55">
        <v>523</v>
      </c>
      <c r="F78" s="55">
        <v>588</v>
      </c>
      <c r="G78" s="55">
        <v>607</v>
      </c>
      <c r="H78" s="55">
        <v>189</v>
      </c>
      <c r="I78" s="55">
        <v>265</v>
      </c>
    </row>
    <row r="79" spans="1:9" ht="12" customHeight="1" x14ac:dyDescent="0.25">
      <c r="A79" s="19" t="s">
        <v>19</v>
      </c>
      <c r="B79" s="55">
        <v>56</v>
      </c>
      <c r="C79" s="55">
        <v>26</v>
      </c>
      <c r="D79" s="55">
        <v>24</v>
      </c>
      <c r="E79" s="55">
        <v>7</v>
      </c>
      <c r="F79" s="55" t="s">
        <v>587</v>
      </c>
      <c r="G79" s="55">
        <v>11</v>
      </c>
      <c r="H79" s="55" t="s">
        <v>587</v>
      </c>
      <c r="I79" s="55">
        <v>5</v>
      </c>
    </row>
    <row r="80" spans="1:9" ht="12" customHeight="1" x14ac:dyDescent="0.25">
      <c r="A80" s="19" t="s">
        <v>52</v>
      </c>
      <c r="B80" s="55">
        <v>99</v>
      </c>
      <c r="C80" s="55">
        <v>38</v>
      </c>
      <c r="D80" s="55">
        <v>49</v>
      </c>
      <c r="E80" s="55">
        <v>32</v>
      </c>
      <c r="F80" s="55" t="s">
        <v>587</v>
      </c>
      <c r="G80" s="55">
        <v>12</v>
      </c>
      <c r="H80" s="55" t="s">
        <v>587</v>
      </c>
      <c r="I80" s="55">
        <v>9</v>
      </c>
    </row>
    <row r="81" spans="1:9" ht="12" customHeight="1" x14ac:dyDescent="0.25">
      <c r="A81" s="19" t="s">
        <v>15</v>
      </c>
      <c r="B81" s="55">
        <v>199</v>
      </c>
      <c r="C81" s="55">
        <v>35</v>
      </c>
      <c r="D81" s="55">
        <v>135</v>
      </c>
      <c r="E81" s="55">
        <v>15</v>
      </c>
      <c r="F81" s="55" t="s">
        <v>587</v>
      </c>
      <c r="G81" s="55">
        <v>112</v>
      </c>
      <c r="H81" s="55">
        <v>11</v>
      </c>
      <c r="I81" s="55">
        <v>17</v>
      </c>
    </row>
    <row r="82" spans="1:9" ht="12" customHeight="1" x14ac:dyDescent="0.25">
      <c r="A82" s="19" t="s">
        <v>16</v>
      </c>
      <c r="B82" s="55">
        <v>360</v>
      </c>
      <c r="C82" s="55">
        <v>78</v>
      </c>
      <c r="D82" s="55">
        <v>235</v>
      </c>
      <c r="E82" s="55">
        <v>60</v>
      </c>
      <c r="F82" s="55">
        <v>6</v>
      </c>
      <c r="G82" s="55">
        <v>156</v>
      </c>
      <c r="H82" s="55">
        <v>17</v>
      </c>
      <c r="I82" s="55">
        <v>29</v>
      </c>
    </row>
    <row r="83" spans="1:9" ht="12" customHeight="1" x14ac:dyDescent="0.25">
      <c r="A83" s="19" t="s">
        <v>53</v>
      </c>
      <c r="B83" s="55">
        <v>111</v>
      </c>
      <c r="C83" s="55">
        <v>28</v>
      </c>
      <c r="D83" s="55">
        <v>66</v>
      </c>
      <c r="E83" s="55">
        <v>30</v>
      </c>
      <c r="F83" s="55" t="s">
        <v>587</v>
      </c>
      <c r="G83" s="55">
        <v>31</v>
      </c>
      <c r="H83" s="55">
        <v>8</v>
      </c>
      <c r="I83" s="55">
        <v>8</v>
      </c>
    </row>
    <row r="84" spans="1:9" ht="12" customHeight="1" x14ac:dyDescent="0.25">
      <c r="A84" s="19" t="s">
        <v>54</v>
      </c>
      <c r="B84" s="55">
        <v>169</v>
      </c>
      <c r="C84" s="55">
        <v>44</v>
      </c>
      <c r="D84" s="55">
        <v>92</v>
      </c>
      <c r="E84" s="55">
        <v>60</v>
      </c>
      <c r="F84" s="55" t="s">
        <v>587</v>
      </c>
      <c r="G84" s="55">
        <v>21</v>
      </c>
      <c r="H84" s="55">
        <v>15</v>
      </c>
      <c r="I84" s="55">
        <v>18</v>
      </c>
    </row>
    <row r="85" spans="1:9" ht="12" customHeight="1" x14ac:dyDescent="0.25">
      <c r="A85" s="19" t="s">
        <v>18</v>
      </c>
      <c r="B85" s="55">
        <v>1054</v>
      </c>
      <c r="C85" s="55">
        <v>262</v>
      </c>
      <c r="D85" s="55">
        <v>639</v>
      </c>
      <c r="E85" s="55">
        <v>124</v>
      </c>
      <c r="F85" s="55">
        <v>355</v>
      </c>
      <c r="G85" s="55">
        <v>105</v>
      </c>
      <c r="H85" s="55">
        <v>58</v>
      </c>
      <c r="I85" s="55">
        <v>95</v>
      </c>
    </row>
    <row r="86" spans="1:9" ht="12" customHeight="1" x14ac:dyDescent="0.25">
      <c r="A86" s="19" t="s">
        <v>55</v>
      </c>
      <c r="B86" s="55">
        <v>90</v>
      </c>
      <c r="C86" s="55">
        <v>21</v>
      </c>
      <c r="D86" s="55">
        <v>61</v>
      </c>
      <c r="E86" s="55">
        <v>8</v>
      </c>
      <c r="F86" s="55" t="s">
        <v>587</v>
      </c>
      <c r="G86" s="55">
        <v>49</v>
      </c>
      <c r="H86" s="55" t="s">
        <v>587</v>
      </c>
      <c r="I86" s="55">
        <v>6</v>
      </c>
    </row>
    <row r="87" spans="1:9" ht="12" customHeight="1" x14ac:dyDescent="0.25">
      <c r="A87" s="19" t="s">
        <v>20</v>
      </c>
      <c r="B87" s="55">
        <v>360</v>
      </c>
      <c r="C87" s="55">
        <v>76</v>
      </c>
      <c r="D87" s="55">
        <v>228</v>
      </c>
      <c r="E87" s="55">
        <v>39</v>
      </c>
      <c r="F87" s="55">
        <v>153</v>
      </c>
      <c r="G87" s="55">
        <v>27</v>
      </c>
      <c r="H87" s="55">
        <v>31</v>
      </c>
      <c r="I87" s="55">
        <v>25</v>
      </c>
    </row>
    <row r="88" spans="1:9" ht="12" customHeight="1" x14ac:dyDescent="0.25">
      <c r="A88" s="19" t="s">
        <v>56</v>
      </c>
      <c r="B88" s="55">
        <v>72</v>
      </c>
      <c r="C88" s="55">
        <v>22</v>
      </c>
      <c r="D88" s="55">
        <v>42</v>
      </c>
      <c r="E88" s="55">
        <v>17</v>
      </c>
      <c r="F88" s="55" t="s">
        <v>587</v>
      </c>
      <c r="G88" s="55">
        <v>21</v>
      </c>
      <c r="H88" s="55" t="s">
        <v>587</v>
      </c>
      <c r="I88" s="55" t="s">
        <v>587</v>
      </c>
    </row>
    <row r="89" spans="1:9" ht="12" customHeight="1" x14ac:dyDescent="0.25">
      <c r="A89" s="19" t="s">
        <v>61</v>
      </c>
      <c r="B89" s="55">
        <v>77</v>
      </c>
      <c r="C89" s="55">
        <v>23</v>
      </c>
      <c r="D89" s="55">
        <v>44</v>
      </c>
      <c r="E89" s="55">
        <v>29</v>
      </c>
      <c r="F89" s="55" t="s">
        <v>587</v>
      </c>
      <c r="G89" s="55">
        <v>9</v>
      </c>
      <c r="H89" s="55" t="s">
        <v>587</v>
      </c>
      <c r="I89" s="55">
        <v>8</v>
      </c>
    </row>
    <row r="90" spans="1:9" ht="12" customHeight="1" x14ac:dyDescent="0.25">
      <c r="A90" s="12" t="s">
        <v>38</v>
      </c>
      <c r="B90" s="55">
        <v>3595</v>
      </c>
      <c r="C90" s="55">
        <v>699</v>
      </c>
      <c r="D90" s="55">
        <v>2478</v>
      </c>
      <c r="E90" s="55">
        <v>203</v>
      </c>
      <c r="F90" s="55">
        <v>901</v>
      </c>
      <c r="G90" s="55">
        <v>1257</v>
      </c>
      <c r="H90" s="55">
        <v>165</v>
      </c>
      <c r="I90" s="55">
        <v>254</v>
      </c>
    </row>
    <row r="91" spans="1:9" ht="12" customHeight="1" x14ac:dyDescent="0.25">
      <c r="A91" s="19" t="s">
        <v>39</v>
      </c>
      <c r="B91" s="55">
        <v>134</v>
      </c>
      <c r="C91" s="55">
        <v>25</v>
      </c>
      <c r="D91" s="55">
        <v>91</v>
      </c>
      <c r="E91" s="55">
        <v>10</v>
      </c>
      <c r="F91" s="55">
        <v>7</v>
      </c>
      <c r="G91" s="55">
        <v>67</v>
      </c>
      <c r="H91" s="55">
        <v>6</v>
      </c>
      <c r="I91" s="55">
        <v>12</v>
      </c>
    </row>
    <row r="92" spans="1:9" ht="12" customHeight="1" x14ac:dyDescent="0.25">
      <c r="A92" s="19" t="s">
        <v>467</v>
      </c>
      <c r="B92" s="55">
        <v>165</v>
      </c>
      <c r="C92" s="55">
        <v>43</v>
      </c>
      <c r="D92" s="55">
        <v>116</v>
      </c>
      <c r="E92" s="55">
        <v>5</v>
      </c>
      <c r="F92" s="55">
        <v>21</v>
      </c>
      <c r="G92" s="55">
        <v>84</v>
      </c>
      <c r="H92" s="55" t="s">
        <v>587</v>
      </c>
      <c r="I92" s="55" t="s">
        <v>587</v>
      </c>
    </row>
    <row r="93" spans="1:9" ht="12" customHeight="1" x14ac:dyDescent="0.25">
      <c r="A93" s="19" t="s">
        <v>17</v>
      </c>
      <c r="B93" s="55">
        <v>200</v>
      </c>
      <c r="C93" s="55">
        <v>30</v>
      </c>
      <c r="D93" s="55">
        <v>135</v>
      </c>
      <c r="E93" s="55">
        <v>21</v>
      </c>
      <c r="F93" s="55">
        <v>10</v>
      </c>
      <c r="G93" s="55">
        <v>97</v>
      </c>
      <c r="H93" s="55">
        <v>14</v>
      </c>
      <c r="I93" s="55">
        <v>21</v>
      </c>
    </row>
    <row r="94" spans="1:9" ht="12" customHeight="1" x14ac:dyDescent="0.25">
      <c r="A94" s="19" t="s">
        <v>40</v>
      </c>
      <c r="B94" s="55">
        <v>941</v>
      </c>
      <c r="C94" s="55">
        <v>264</v>
      </c>
      <c r="D94" s="55">
        <v>572</v>
      </c>
      <c r="E94" s="55">
        <v>33</v>
      </c>
      <c r="F94" s="55">
        <v>421</v>
      </c>
      <c r="G94" s="55">
        <v>93</v>
      </c>
      <c r="H94" s="55">
        <v>46</v>
      </c>
      <c r="I94" s="55">
        <v>58</v>
      </c>
    </row>
    <row r="95" spans="1:9" ht="12" customHeight="1" x14ac:dyDescent="0.25">
      <c r="A95" s="19" t="s">
        <v>21</v>
      </c>
      <c r="B95" s="55">
        <v>160</v>
      </c>
      <c r="C95" s="55">
        <v>34</v>
      </c>
      <c r="D95" s="55">
        <v>103</v>
      </c>
      <c r="E95" s="55">
        <v>11</v>
      </c>
      <c r="F95" s="55">
        <v>10</v>
      </c>
      <c r="G95" s="55">
        <v>76</v>
      </c>
      <c r="H95" s="55">
        <v>8</v>
      </c>
      <c r="I95" s="55">
        <v>16</v>
      </c>
    </row>
    <row r="96" spans="1:9" ht="12" customHeight="1" x14ac:dyDescent="0.25">
      <c r="A96" s="19" t="s">
        <v>23</v>
      </c>
      <c r="B96" s="55">
        <v>1301</v>
      </c>
      <c r="C96" s="55">
        <v>136</v>
      </c>
      <c r="D96" s="55">
        <v>1029</v>
      </c>
      <c r="E96" s="55">
        <v>52</v>
      </c>
      <c r="F96" s="55">
        <v>239</v>
      </c>
      <c r="G96" s="55">
        <v>695</v>
      </c>
      <c r="H96" s="55">
        <v>46</v>
      </c>
      <c r="I96" s="55">
        <v>90</v>
      </c>
    </row>
    <row r="97" spans="1:9" ht="12" customHeight="1" x14ac:dyDescent="0.25">
      <c r="A97" s="19" t="s">
        <v>57</v>
      </c>
      <c r="B97" s="55">
        <v>200</v>
      </c>
      <c r="C97" s="55">
        <v>53</v>
      </c>
      <c r="D97" s="55">
        <v>117</v>
      </c>
      <c r="E97" s="55">
        <v>17</v>
      </c>
      <c r="F97" s="55">
        <v>36</v>
      </c>
      <c r="G97" s="55">
        <v>53</v>
      </c>
      <c r="H97" s="55">
        <v>13</v>
      </c>
      <c r="I97" s="55">
        <v>16</v>
      </c>
    </row>
    <row r="98" spans="1:9" ht="12" customHeight="1" x14ac:dyDescent="0.25">
      <c r="A98" s="12" t="s">
        <v>41</v>
      </c>
      <c r="B98" s="55">
        <v>298</v>
      </c>
      <c r="C98" s="55">
        <v>88</v>
      </c>
      <c r="D98" s="55">
        <v>172</v>
      </c>
      <c r="E98" s="55">
        <v>48</v>
      </c>
      <c r="F98" s="55">
        <v>49</v>
      </c>
      <c r="G98" s="55">
        <v>58</v>
      </c>
      <c r="H98" s="55" t="s">
        <v>587</v>
      </c>
      <c r="I98" s="55">
        <v>33</v>
      </c>
    </row>
    <row r="99" spans="1:9" ht="12" customHeight="1" x14ac:dyDescent="0.25">
      <c r="A99" s="19" t="s">
        <v>22</v>
      </c>
      <c r="B99" s="55">
        <v>83</v>
      </c>
      <c r="C99" s="55">
        <v>13</v>
      </c>
      <c r="D99" s="55">
        <v>63</v>
      </c>
      <c r="E99" s="55">
        <v>11</v>
      </c>
      <c r="F99" s="55">
        <v>24</v>
      </c>
      <c r="G99" s="55">
        <v>23</v>
      </c>
      <c r="H99" s="55" t="s">
        <v>587</v>
      </c>
      <c r="I99" s="55">
        <v>6</v>
      </c>
    </row>
    <row r="100" spans="1:9" ht="12" customHeight="1" x14ac:dyDescent="0.25">
      <c r="A100" s="19" t="s">
        <v>31</v>
      </c>
      <c r="B100" s="55">
        <v>62</v>
      </c>
      <c r="C100" s="55">
        <v>10</v>
      </c>
      <c r="D100" s="55">
        <v>42</v>
      </c>
      <c r="E100" s="55">
        <v>14</v>
      </c>
      <c r="F100" s="55">
        <v>11</v>
      </c>
      <c r="G100" s="55">
        <v>14</v>
      </c>
      <c r="H100" s="55" t="s">
        <v>587</v>
      </c>
      <c r="I100" s="55">
        <v>8</v>
      </c>
    </row>
    <row r="101" spans="1:9" ht="12" customHeight="1" x14ac:dyDescent="0.25">
      <c r="A101" s="12" t="s">
        <v>42</v>
      </c>
      <c r="B101" s="55">
        <v>218</v>
      </c>
      <c r="C101" s="55">
        <v>71</v>
      </c>
      <c r="D101" s="55">
        <v>123</v>
      </c>
      <c r="E101" s="55">
        <v>78</v>
      </c>
      <c r="F101" s="55">
        <v>10</v>
      </c>
      <c r="G101" s="55">
        <v>25</v>
      </c>
      <c r="H101" s="55" t="s">
        <v>587</v>
      </c>
      <c r="I101" s="55">
        <v>20</v>
      </c>
    </row>
    <row r="102" spans="1:9" ht="12" customHeight="1" x14ac:dyDescent="0.25">
      <c r="A102" s="12" t="s">
        <v>43</v>
      </c>
      <c r="B102" s="55">
        <v>90</v>
      </c>
      <c r="C102" s="55">
        <v>33</v>
      </c>
      <c r="D102" s="55">
        <v>46</v>
      </c>
      <c r="E102" s="55">
        <v>28</v>
      </c>
      <c r="F102" s="55" t="s">
        <v>587</v>
      </c>
      <c r="G102" s="55">
        <v>12</v>
      </c>
      <c r="H102" s="55" t="s">
        <v>587</v>
      </c>
      <c r="I102" s="55">
        <v>8</v>
      </c>
    </row>
    <row r="103" spans="1:9" ht="12" customHeight="1" x14ac:dyDescent="0.25">
      <c r="A103" s="19" t="s">
        <v>60</v>
      </c>
      <c r="B103" s="55">
        <v>78</v>
      </c>
      <c r="C103" s="55">
        <v>28</v>
      </c>
      <c r="D103" s="55">
        <v>41</v>
      </c>
      <c r="E103" s="55">
        <v>24</v>
      </c>
      <c r="F103" s="55" t="s">
        <v>587</v>
      </c>
      <c r="G103" s="55">
        <v>11</v>
      </c>
      <c r="H103" s="55" t="s">
        <v>587</v>
      </c>
      <c r="I103" s="55">
        <v>7</v>
      </c>
    </row>
    <row r="104" spans="1:9" ht="12" customHeight="1" x14ac:dyDescent="0.25">
      <c r="A104" s="12" t="s">
        <v>44</v>
      </c>
      <c r="B104" s="55">
        <v>129</v>
      </c>
      <c r="C104" s="55">
        <v>38</v>
      </c>
      <c r="D104" s="55">
        <v>77</v>
      </c>
      <c r="E104" s="55">
        <v>50</v>
      </c>
      <c r="F104" s="55">
        <v>7</v>
      </c>
      <c r="G104" s="55">
        <v>14</v>
      </c>
      <c r="H104" s="55" t="s">
        <v>587</v>
      </c>
      <c r="I104" s="55">
        <v>12</v>
      </c>
    </row>
    <row r="105" spans="1:9" ht="12" customHeight="1" x14ac:dyDescent="0.25">
      <c r="A105" s="12" t="s">
        <v>45</v>
      </c>
      <c r="B105" s="55">
        <v>1671</v>
      </c>
      <c r="C105" s="55">
        <v>495</v>
      </c>
      <c r="D105" s="55">
        <v>1017</v>
      </c>
      <c r="E105" s="55">
        <v>133</v>
      </c>
      <c r="F105" s="55">
        <v>556</v>
      </c>
      <c r="G105" s="55">
        <v>272</v>
      </c>
      <c r="H105" s="55">
        <v>63</v>
      </c>
      <c r="I105" s="55">
        <v>97</v>
      </c>
    </row>
    <row r="106" spans="1:9" ht="12" customHeight="1" x14ac:dyDescent="0.25">
      <c r="A106" s="12" t="s">
        <v>46</v>
      </c>
      <c r="B106" s="55">
        <v>1131</v>
      </c>
      <c r="C106" s="55">
        <v>333</v>
      </c>
      <c r="D106" s="55">
        <v>682</v>
      </c>
      <c r="E106" s="55">
        <v>42</v>
      </c>
      <c r="F106" s="55">
        <v>473</v>
      </c>
      <c r="G106" s="55">
        <v>134</v>
      </c>
      <c r="H106" s="55">
        <v>49</v>
      </c>
      <c r="I106" s="55">
        <v>67</v>
      </c>
    </row>
    <row r="107" spans="1:9" ht="12" customHeight="1" x14ac:dyDescent="0.25">
      <c r="A107" s="19" t="s">
        <v>27</v>
      </c>
      <c r="B107" s="55">
        <v>77</v>
      </c>
      <c r="C107" s="55">
        <v>33</v>
      </c>
      <c r="D107" s="55">
        <v>40</v>
      </c>
      <c r="E107" s="55" t="s">
        <v>587</v>
      </c>
      <c r="F107" s="55">
        <v>14</v>
      </c>
      <c r="G107" s="55">
        <v>21</v>
      </c>
      <c r="H107" s="55" t="s">
        <v>587</v>
      </c>
      <c r="I107" s="55" t="s">
        <v>587</v>
      </c>
    </row>
    <row r="108" spans="1:9" ht="12" customHeight="1" x14ac:dyDescent="0.25">
      <c r="A108" s="19" t="s">
        <v>24</v>
      </c>
      <c r="B108" s="55">
        <v>103</v>
      </c>
      <c r="C108" s="55">
        <v>30</v>
      </c>
      <c r="D108" s="55">
        <v>56</v>
      </c>
      <c r="E108" s="55">
        <v>11</v>
      </c>
      <c r="F108" s="55">
        <v>20</v>
      </c>
      <c r="G108" s="55">
        <v>20</v>
      </c>
      <c r="H108" s="55" t="s">
        <v>587</v>
      </c>
      <c r="I108" s="55">
        <v>15</v>
      </c>
    </row>
    <row r="109" spans="1:9" ht="12" customHeight="1" x14ac:dyDescent="0.25">
      <c r="A109" s="19" t="s">
        <v>26</v>
      </c>
      <c r="B109" s="55">
        <v>685</v>
      </c>
      <c r="C109" s="55">
        <v>195</v>
      </c>
      <c r="D109" s="55">
        <v>420</v>
      </c>
      <c r="E109" s="55">
        <v>8</v>
      </c>
      <c r="F109" s="55">
        <v>356</v>
      </c>
      <c r="G109" s="55">
        <v>41</v>
      </c>
      <c r="H109" s="55">
        <v>36</v>
      </c>
      <c r="I109" s="55">
        <v>34</v>
      </c>
    </row>
    <row r="110" spans="1:9" ht="12" customHeight="1" x14ac:dyDescent="0.25">
      <c r="A110" s="19" t="s">
        <v>28</v>
      </c>
      <c r="B110" s="55">
        <v>37</v>
      </c>
      <c r="C110" s="55">
        <v>10</v>
      </c>
      <c r="D110" s="55">
        <v>25</v>
      </c>
      <c r="E110" s="55" t="s">
        <v>587</v>
      </c>
      <c r="F110" s="55">
        <v>8</v>
      </c>
      <c r="G110" s="55">
        <v>11</v>
      </c>
      <c r="H110" s="55" t="s">
        <v>587</v>
      </c>
      <c r="I110" s="55" t="s">
        <v>587</v>
      </c>
    </row>
    <row r="111" spans="1:9" ht="12" customHeight="1" x14ac:dyDescent="0.25">
      <c r="A111" s="12" t="s">
        <v>586</v>
      </c>
      <c r="B111" s="55">
        <v>528</v>
      </c>
      <c r="C111" s="55">
        <v>157</v>
      </c>
      <c r="D111" s="55">
        <v>329</v>
      </c>
      <c r="E111" s="55">
        <v>89</v>
      </c>
      <c r="F111" s="55">
        <v>82</v>
      </c>
      <c r="G111" s="55">
        <v>136</v>
      </c>
      <c r="H111" s="55">
        <v>14</v>
      </c>
      <c r="I111" s="55">
        <v>29</v>
      </c>
    </row>
    <row r="112" spans="1:9" ht="12" customHeight="1" x14ac:dyDescent="0.25">
      <c r="A112" s="19" t="s">
        <v>25</v>
      </c>
      <c r="B112" s="55">
        <v>86</v>
      </c>
      <c r="C112" s="55">
        <v>31</v>
      </c>
      <c r="D112" s="55">
        <v>51</v>
      </c>
      <c r="E112" s="55" t="s">
        <v>587</v>
      </c>
      <c r="F112" s="55">
        <v>22</v>
      </c>
      <c r="G112" s="55">
        <v>22</v>
      </c>
      <c r="H112" s="55" t="s">
        <v>587</v>
      </c>
      <c r="I112" s="55" t="s">
        <v>587</v>
      </c>
    </row>
    <row r="113" spans="1:9" ht="12" customHeight="1" x14ac:dyDescent="0.25">
      <c r="A113" s="19" t="s">
        <v>59</v>
      </c>
      <c r="B113" s="55">
        <v>67</v>
      </c>
      <c r="C113" s="55">
        <v>28</v>
      </c>
      <c r="D113" s="55">
        <v>37</v>
      </c>
      <c r="E113" s="55">
        <v>7</v>
      </c>
      <c r="F113" s="55">
        <v>8</v>
      </c>
      <c r="G113" s="55">
        <v>18</v>
      </c>
      <c r="H113" s="55" t="s">
        <v>587</v>
      </c>
      <c r="I113" s="55" t="s">
        <v>587</v>
      </c>
    </row>
    <row r="114" spans="1:9" ht="12" customHeight="1" x14ac:dyDescent="0.25">
      <c r="A114" s="19" t="s">
        <v>465</v>
      </c>
      <c r="B114" s="55">
        <v>39</v>
      </c>
      <c r="C114" s="55">
        <v>13</v>
      </c>
      <c r="D114" s="55">
        <v>26</v>
      </c>
      <c r="E114" s="55" t="s">
        <v>587</v>
      </c>
      <c r="F114" s="55">
        <v>5</v>
      </c>
      <c r="G114" s="55">
        <v>14</v>
      </c>
      <c r="H114" s="55" t="s">
        <v>587</v>
      </c>
      <c r="I114" s="55" t="s">
        <v>587</v>
      </c>
    </row>
    <row r="115" spans="1:9" ht="12" customHeight="1" x14ac:dyDescent="0.25">
      <c r="A115" s="19" t="s">
        <v>58</v>
      </c>
      <c r="B115" s="55">
        <v>35</v>
      </c>
      <c r="C115" s="55">
        <v>10</v>
      </c>
      <c r="D115" s="55">
        <v>22</v>
      </c>
      <c r="E115" s="55" t="s">
        <v>587</v>
      </c>
      <c r="F115" s="55">
        <v>7</v>
      </c>
      <c r="G115" s="55">
        <v>11</v>
      </c>
      <c r="H115" s="55" t="s">
        <v>587</v>
      </c>
      <c r="I115" s="55" t="s">
        <v>587</v>
      </c>
    </row>
    <row r="116" spans="1:9" ht="12" customHeight="1" x14ac:dyDescent="0.25">
      <c r="A116" s="19" t="s">
        <v>466</v>
      </c>
      <c r="B116" s="55">
        <v>85</v>
      </c>
      <c r="C116" s="55">
        <v>21</v>
      </c>
      <c r="D116" s="55">
        <v>55</v>
      </c>
      <c r="E116" s="55">
        <v>6</v>
      </c>
      <c r="F116" s="55">
        <v>15</v>
      </c>
      <c r="G116" s="55">
        <v>31</v>
      </c>
      <c r="H116" s="55" t="s">
        <v>587</v>
      </c>
      <c r="I116" s="55">
        <v>8</v>
      </c>
    </row>
    <row r="117" spans="1:9" ht="12" customHeight="1" x14ac:dyDescent="0.25">
      <c r="A117" s="12" t="s">
        <v>527</v>
      </c>
      <c r="B117" s="55">
        <v>827</v>
      </c>
      <c r="C117" s="55">
        <v>213</v>
      </c>
      <c r="D117" s="55">
        <v>485</v>
      </c>
      <c r="E117" s="55">
        <v>164</v>
      </c>
      <c r="F117" s="55">
        <v>250</v>
      </c>
      <c r="G117" s="55">
        <v>50</v>
      </c>
      <c r="H117" s="55">
        <v>74</v>
      </c>
      <c r="I117" s="55">
        <v>56</v>
      </c>
    </row>
    <row r="118" spans="1:9" ht="12" customHeight="1" x14ac:dyDescent="0.25">
      <c r="A118" s="12" t="s">
        <v>34</v>
      </c>
      <c r="B118" s="55"/>
      <c r="C118" s="55"/>
      <c r="D118" s="55"/>
      <c r="E118" s="55"/>
      <c r="F118" s="55"/>
      <c r="G118" s="55"/>
      <c r="H118" s="55"/>
      <c r="I118" s="55"/>
    </row>
    <row r="119" spans="1:9" ht="12" customHeight="1" x14ac:dyDescent="0.25">
      <c r="A119" s="12" t="s">
        <v>47</v>
      </c>
      <c r="B119" s="55">
        <v>848</v>
      </c>
      <c r="C119" s="55">
        <v>157</v>
      </c>
      <c r="D119" s="55">
        <v>579</v>
      </c>
      <c r="E119" s="55">
        <v>78</v>
      </c>
      <c r="F119" s="55">
        <v>81</v>
      </c>
      <c r="G119" s="55">
        <v>390</v>
      </c>
      <c r="H119" s="55">
        <v>44</v>
      </c>
      <c r="I119" s="55">
        <v>68</v>
      </c>
    </row>
    <row r="120" spans="1:9" ht="12" customHeight="1" x14ac:dyDescent="0.25">
      <c r="A120" s="12" t="s">
        <v>48</v>
      </c>
      <c r="B120" s="55">
        <v>2274</v>
      </c>
      <c r="C120" s="55">
        <v>645</v>
      </c>
      <c r="D120" s="55">
        <v>1372</v>
      </c>
      <c r="E120" s="55">
        <v>83</v>
      </c>
      <c r="F120" s="55">
        <v>997</v>
      </c>
      <c r="G120" s="55">
        <v>230</v>
      </c>
      <c r="H120" s="55">
        <v>119</v>
      </c>
      <c r="I120" s="55">
        <v>138</v>
      </c>
    </row>
    <row r="121" spans="1:9" ht="12" customHeight="1" x14ac:dyDescent="0.25">
      <c r="A121" s="12" t="s">
        <v>49</v>
      </c>
      <c r="B121" s="55">
        <v>2997</v>
      </c>
      <c r="C121" s="55">
        <v>473</v>
      </c>
      <c r="D121" s="55">
        <v>2174</v>
      </c>
      <c r="E121" s="55">
        <v>250</v>
      </c>
      <c r="F121" s="55">
        <v>366</v>
      </c>
      <c r="G121" s="55">
        <v>1457</v>
      </c>
      <c r="H121" s="55">
        <v>126</v>
      </c>
      <c r="I121" s="55">
        <v>225</v>
      </c>
    </row>
    <row r="122" spans="1:9" ht="12" customHeight="1" x14ac:dyDescent="0.25">
      <c r="A122" s="12" t="s">
        <v>51</v>
      </c>
      <c r="B122" s="55">
        <v>1263</v>
      </c>
      <c r="C122" s="55">
        <v>322</v>
      </c>
      <c r="D122" s="55">
        <v>767</v>
      </c>
      <c r="E122" s="55">
        <v>274</v>
      </c>
      <c r="F122" s="55">
        <v>25</v>
      </c>
      <c r="G122" s="55">
        <v>427</v>
      </c>
      <c r="H122" s="55">
        <v>66</v>
      </c>
      <c r="I122" s="55">
        <v>108</v>
      </c>
    </row>
    <row r="123" spans="1:9" ht="12" customHeight="1" x14ac:dyDescent="0.25">
      <c r="A123" s="12" t="s">
        <v>50</v>
      </c>
      <c r="B123" s="55">
        <v>1788</v>
      </c>
      <c r="C123" s="55">
        <v>437</v>
      </c>
      <c r="D123" s="55">
        <v>1071</v>
      </c>
      <c r="E123" s="55">
        <v>249</v>
      </c>
      <c r="F123" s="55">
        <v>563</v>
      </c>
      <c r="G123" s="55">
        <v>180</v>
      </c>
      <c r="H123" s="55">
        <v>123</v>
      </c>
      <c r="I123" s="55">
        <v>157</v>
      </c>
    </row>
    <row r="124" spans="1:9" ht="20.100000000000001" customHeight="1" x14ac:dyDescent="0.25">
      <c r="A124" s="7" t="s">
        <v>403</v>
      </c>
      <c r="B124" s="85"/>
      <c r="C124" s="85"/>
      <c r="D124" s="85"/>
      <c r="E124" s="85"/>
      <c r="F124" s="85"/>
      <c r="G124" s="85"/>
      <c r="H124" s="85"/>
      <c r="I124" s="85"/>
    </row>
    <row r="125" spans="1:9" ht="20.100000000000001" customHeight="1" x14ac:dyDescent="0.25">
      <c r="A125" s="39" t="s">
        <v>4</v>
      </c>
      <c r="B125" s="59">
        <v>80284</v>
      </c>
      <c r="C125" s="59">
        <v>32260</v>
      </c>
      <c r="D125" s="59">
        <v>36963</v>
      </c>
      <c r="E125" s="59">
        <v>29215</v>
      </c>
      <c r="F125" s="59">
        <v>3048</v>
      </c>
      <c r="G125" s="59">
        <v>3246</v>
      </c>
      <c r="H125" s="59">
        <v>5886</v>
      </c>
      <c r="I125" s="59">
        <v>5176</v>
      </c>
    </row>
    <row r="126" spans="1:9" ht="12" customHeight="1" x14ac:dyDescent="0.25">
      <c r="A126" s="12" t="s">
        <v>459</v>
      </c>
      <c r="B126" s="55">
        <v>4079</v>
      </c>
      <c r="C126" s="55">
        <v>4079</v>
      </c>
      <c r="D126" s="55" t="s">
        <v>589</v>
      </c>
      <c r="E126" s="55" t="s">
        <v>589</v>
      </c>
      <c r="F126" s="55" t="s">
        <v>589</v>
      </c>
      <c r="G126" s="55" t="s">
        <v>589</v>
      </c>
      <c r="H126" s="55" t="s">
        <v>589</v>
      </c>
      <c r="I126" s="55" t="s">
        <v>589</v>
      </c>
    </row>
    <row r="127" spans="1:9" ht="12" customHeight="1" x14ac:dyDescent="0.25">
      <c r="A127" s="12" t="s">
        <v>460</v>
      </c>
      <c r="B127" s="55">
        <v>6847</v>
      </c>
      <c r="C127" s="55">
        <v>6847</v>
      </c>
      <c r="D127" s="55" t="s">
        <v>589</v>
      </c>
      <c r="E127" s="55" t="s">
        <v>589</v>
      </c>
      <c r="F127" s="55" t="s">
        <v>589</v>
      </c>
      <c r="G127" s="55" t="s">
        <v>589</v>
      </c>
      <c r="H127" s="55" t="s">
        <v>589</v>
      </c>
      <c r="I127" s="55" t="s">
        <v>589</v>
      </c>
    </row>
    <row r="128" spans="1:9" ht="12" customHeight="1" x14ac:dyDescent="0.25">
      <c r="A128" s="12" t="s">
        <v>461</v>
      </c>
      <c r="B128" s="55">
        <v>2372</v>
      </c>
      <c r="C128" s="55">
        <v>2368</v>
      </c>
      <c r="D128" s="55" t="s">
        <v>587</v>
      </c>
      <c r="E128" s="55" t="s">
        <v>587</v>
      </c>
      <c r="F128" s="55" t="s">
        <v>588</v>
      </c>
      <c r="G128" s="55" t="s">
        <v>587</v>
      </c>
      <c r="H128" s="55" t="s">
        <v>587</v>
      </c>
      <c r="I128" s="55" t="s">
        <v>587</v>
      </c>
    </row>
    <row r="129" spans="1:9" ht="12" customHeight="1" x14ac:dyDescent="0.25">
      <c r="A129" s="12" t="s">
        <v>462</v>
      </c>
      <c r="B129" s="55">
        <v>6563</v>
      </c>
      <c r="C129" s="55">
        <v>6273</v>
      </c>
      <c r="D129" s="55">
        <v>280</v>
      </c>
      <c r="E129" s="55">
        <v>116</v>
      </c>
      <c r="F129" s="55">
        <v>57</v>
      </c>
      <c r="G129" s="55">
        <v>75</v>
      </c>
      <c r="H129" s="55" t="s">
        <v>587</v>
      </c>
      <c r="I129" s="55">
        <v>9</v>
      </c>
    </row>
    <row r="130" spans="1:9" ht="12" customHeight="1" x14ac:dyDescent="0.25">
      <c r="A130" s="12" t="s">
        <v>369</v>
      </c>
      <c r="B130" s="55">
        <v>9446</v>
      </c>
      <c r="C130" s="55">
        <v>5898</v>
      </c>
      <c r="D130" s="55">
        <v>3300</v>
      </c>
      <c r="E130" s="55">
        <v>2012</v>
      </c>
      <c r="F130" s="55">
        <v>489</v>
      </c>
      <c r="G130" s="55">
        <v>627</v>
      </c>
      <c r="H130" s="55">
        <v>11</v>
      </c>
      <c r="I130" s="55">
        <v>237</v>
      </c>
    </row>
    <row r="131" spans="1:9" ht="12" customHeight="1" x14ac:dyDescent="0.25">
      <c r="A131" s="12" t="s">
        <v>370</v>
      </c>
      <c r="B131" s="55">
        <v>11606</v>
      </c>
      <c r="C131" s="55">
        <v>3246</v>
      </c>
      <c r="D131" s="55">
        <v>7230</v>
      </c>
      <c r="E131" s="55">
        <v>5261</v>
      </c>
      <c r="F131" s="55">
        <v>694</v>
      </c>
      <c r="G131" s="55">
        <v>920</v>
      </c>
      <c r="H131" s="55">
        <v>64</v>
      </c>
      <c r="I131" s="55">
        <v>1066</v>
      </c>
    </row>
    <row r="132" spans="1:9" ht="12" customHeight="1" x14ac:dyDescent="0.25">
      <c r="A132" s="12" t="s">
        <v>463</v>
      </c>
      <c r="B132" s="55">
        <v>22481</v>
      </c>
      <c r="C132" s="55">
        <v>2686</v>
      </c>
      <c r="D132" s="55">
        <v>16073</v>
      </c>
      <c r="E132" s="55">
        <v>12924</v>
      </c>
      <c r="F132" s="55">
        <v>1296</v>
      </c>
      <c r="G132" s="55">
        <v>1251</v>
      </c>
      <c r="H132" s="55">
        <v>870</v>
      </c>
      <c r="I132" s="55">
        <v>2852</v>
      </c>
    </row>
    <row r="133" spans="1:9" ht="12" customHeight="1" x14ac:dyDescent="0.25">
      <c r="A133" s="12" t="s">
        <v>464</v>
      </c>
      <c r="B133" s="55">
        <v>16890</v>
      </c>
      <c r="C133" s="55">
        <v>864</v>
      </c>
      <c r="D133" s="55">
        <v>10077</v>
      </c>
      <c r="E133" s="55">
        <v>8902</v>
      </c>
      <c r="F133" s="55">
        <v>513</v>
      </c>
      <c r="G133" s="55">
        <v>373</v>
      </c>
      <c r="H133" s="55">
        <v>4939</v>
      </c>
      <c r="I133" s="55">
        <v>1011</v>
      </c>
    </row>
    <row r="134" spans="1:9" ht="20.100000000000001" customHeight="1" x14ac:dyDescent="0.25">
      <c r="A134" s="39" t="s">
        <v>5</v>
      </c>
      <c r="B134" s="59">
        <v>65558</v>
      </c>
      <c r="C134" s="59">
        <v>25392</v>
      </c>
      <c r="D134" s="59">
        <v>30401</v>
      </c>
      <c r="E134" s="59">
        <v>27940</v>
      </c>
      <c r="F134" s="59">
        <v>621</v>
      </c>
      <c r="G134" s="59">
        <v>751</v>
      </c>
      <c r="H134" s="59">
        <v>5369</v>
      </c>
      <c r="I134" s="59">
        <v>4395</v>
      </c>
    </row>
    <row r="135" spans="1:9" ht="12" customHeight="1" x14ac:dyDescent="0.25">
      <c r="A135" s="12" t="s">
        <v>459</v>
      </c>
      <c r="B135" s="55">
        <v>2688</v>
      </c>
      <c r="C135" s="55">
        <v>2688</v>
      </c>
      <c r="D135" s="55" t="s">
        <v>589</v>
      </c>
      <c r="E135" s="55" t="s">
        <v>589</v>
      </c>
      <c r="F135" s="55" t="s">
        <v>589</v>
      </c>
      <c r="G135" s="55" t="s">
        <v>589</v>
      </c>
      <c r="H135" s="55" t="s">
        <v>589</v>
      </c>
      <c r="I135" s="55" t="s">
        <v>589</v>
      </c>
    </row>
    <row r="136" spans="1:9" ht="12" customHeight="1" x14ac:dyDescent="0.25">
      <c r="A136" s="12" t="s">
        <v>460</v>
      </c>
      <c r="B136" s="55">
        <v>4842</v>
      </c>
      <c r="C136" s="55">
        <v>4842</v>
      </c>
      <c r="D136" s="55" t="s">
        <v>589</v>
      </c>
      <c r="E136" s="55" t="s">
        <v>589</v>
      </c>
      <c r="F136" s="55" t="s">
        <v>589</v>
      </c>
      <c r="G136" s="55" t="s">
        <v>589</v>
      </c>
      <c r="H136" s="55" t="s">
        <v>589</v>
      </c>
      <c r="I136" s="55" t="s">
        <v>589</v>
      </c>
    </row>
    <row r="137" spans="1:9" ht="12" customHeight="1" x14ac:dyDescent="0.25">
      <c r="A137" s="12" t="s">
        <v>461</v>
      </c>
      <c r="B137" s="55">
        <v>1760</v>
      </c>
      <c r="C137" s="55">
        <v>1756</v>
      </c>
      <c r="D137" s="55" t="s">
        <v>587</v>
      </c>
      <c r="E137" s="55" t="s">
        <v>587</v>
      </c>
      <c r="F137" s="55" t="s">
        <v>588</v>
      </c>
      <c r="G137" s="55" t="s">
        <v>588</v>
      </c>
      <c r="H137" s="55" t="s">
        <v>587</v>
      </c>
      <c r="I137" s="55" t="s">
        <v>587</v>
      </c>
    </row>
    <row r="138" spans="1:9" ht="12" customHeight="1" x14ac:dyDescent="0.25">
      <c r="A138" s="12" t="s">
        <v>462</v>
      </c>
      <c r="B138" s="55">
        <v>5115</v>
      </c>
      <c r="C138" s="55">
        <v>4970</v>
      </c>
      <c r="D138" s="55">
        <v>139</v>
      </c>
      <c r="E138" s="55">
        <v>98</v>
      </c>
      <c r="F138" s="55">
        <v>7</v>
      </c>
      <c r="G138" s="55">
        <v>15</v>
      </c>
      <c r="H138" s="55" t="s">
        <v>587</v>
      </c>
      <c r="I138" s="55" t="s">
        <v>587</v>
      </c>
    </row>
    <row r="139" spans="1:9" ht="12" customHeight="1" x14ac:dyDescent="0.25">
      <c r="A139" s="12" t="s">
        <v>369</v>
      </c>
      <c r="B139" s="55">
        <v>7182</v>
      </c>
      <c r="C139" s="55">
        <v>4950</v>
      </c>
      <c r="D139" s="55">
        <v>2077</v>
      </c>
      <c r="E139" s="55">
        <v>1787</v>
      </c>
      <c r="F139" s="55">
        <v>73</v>
      </c>
      <c r="G139" s="55">
        <v>116</v>
      </c>
      <c r="H139" s="55">
        <v>6</v>
      </c>
      <c r="I139" s="55">
        <v>149</v>
      </c>
    </row>
    <row r="140" spans="1:9" ht="12" customHeight="1" x14ac:dyDescent="0.25">
      <c r="A140" s="12" t="s">
        <v>370</v>
      </c>
      <c r="B140" s="55">
        <v>9320</v>
      </c>
      <c r="C140" s="55">
        <v>2912</v>
      </c>
      <c r="D140" s="55">
        <v>5515</v>
      </c>
      <c r="E140" s="55">
        <v>4931</v>
      </c>
      <c r="F140" s="55">
        <v>125</v>
      </c>
      <c r="G140" s="55">
        <v>204</v>
      </c>
      <c r="H140" s="55">
        <v>46</v>
      </c>
      <c r="I140" s="55">
        <v>847</v>
      </c>
    </row>
    <row r="141" spans="1:9" ht="12" customHeight="1" x14ac:dyDescent="0.25">
      <c r="A141" s="12" t="s">
        <v>463</v>
      </c>
      <c r="B141" s="55">
        <v>19133</v>
      </c>
      <c r="C141" s="55">
        <v>2466</v>
      </c>
      <c r="D141" s="55">
        <v>13475</v>
      </c>
      <c r="E141" s="55">
        <v>12437</v>
      </c>
      <c r="F141" s="55">
        <v>253</v>
      </c>
      <c r="G141" s="55">
        <v>324</v>
      </c>
      <c r="H141" s="55">
        <v>723</v>
      </c>
      <c r="I141" s="55">
        <v>2470</v>
      </c>
    </row>
    <row r="142" spans="1:9" ht="12" customHeight="1" x14ac:dyDescent="0.25">
      <c r="A142" s="12" t="s">
        <v>464</v>
      </c>
      <c r="B142" s="55">
        <v>15518</v>
      </c>
      <c r="C142" s="55">
        <v>808</v>
      </c>
      <c r="D142" s="55">
        <v>9192</v>
      </c>
      <c r="E142" s="55">
        <v>8686</v>
      </c>
      <c r="F142" s="55">
        <v>163</v>
      </c>
      <c r="G142" s="55">
        <v>92</v>
      </c>
      <c r="H142" s="55">
        <v>4593</v>
      </c>
      <c r="I142" s="55">
        <v>925</v>
      </c>
    </row>
    <row r="143" spans="1:9" ht="20.100000000000001" customHeight="1" x14ac:dyDescent="0.25">
      <c r="A143" s="39" t="s">
        <v>11</v>
      </c>
      <c r="B143" s="59">
        <v>14726</v>
      </c>
      <c r="C143" s="59">
        <v>6868</v>
      </c>
      <c r="D143" s="59">
        <v>6562</v>
      </c>
      <c r="E143" s="59">
        <v>1275</v>
      </c>
      <c r="F143" s="59">
        <v>2427</v>
      </c>
      <c r="G143" s="59">
        <v>2495</v>
      </c>
      <c r="H143" s="59">
        <v>516</v>
      </c>
      <c r="I143" s="59">
        <v>780</v>
      </c>
    </row>
    <row r="144" spans="1:9" ht="12" customHeight="1" x14ac:dyDescent="0.25">
      <c r="A144" s="12" t="s">
        <v>459</v>
      </c>
      <c r="B144" s="55">
        <v>1391</v>
      </c>
      <c r="C144" s="55">
        <v>1391</v>
      </c>
      <c r="D144" s="55" t="s">
        <v>589</v>
      </c>
      <c r="E144" s="55" t="s">
        <v>589</v>
      </c>
      <c r="F144" s="55" t="s">
        <v>589</v>
      </c>
      <c r="G144" s="55" t="s">
        <v>589</v>
      </c>
      <c r="H144" s="55" t="s">
        <v>589</v>
      </c>
      <c r="I144" s="55" t="s">
        <v>589</v>
      </c>
    </row>
    <row r="145" spans="1:9" ht="12" customHeight="1" x14ac:dyDescent="0.25">
      <c r="A145" s="12" t="s">
        <v>460</v>
      </c>
      <c r="B145" s="55">
        <v>2004</v>
      </c>
      <c r="C145" s="55">
        <v>2004</v>
      </c>
      <c r="D145" s="55" t="s">
        <v>589</v>
      </c>
      <c r="E145" s="55" t="s">
        <v>589</v>
      </c>
      <c r="F145" s="55" t="s">
        <v>589</v>
      </c>
      <c r="G145" s="55" t="s">
        <v>589</v>
      </c>
      <c r="H145" s="55" t="s">
        <v>589</v>
      </c>
      <c r="I145" s="55" t="s">
        <v>589</v>
      </c>
    </row>
    <row r="146" spans="1:9" ht="12" customHeight="1" x14ac:dyDescent="0.25">
      <c r="A146" s="12" t="s">
        <v>461</v>
      </c>
      <c r="B146" s="55">
        <v>612</v>
      </c>
      <c r="C146" s="55">
        <v>612</v>
      </c>
      <c r="D146" s="55" t="s">
        <v>587</v>
      </c>
      <c r="E146" s="55" t="s">
        <v>588</v>
      </c>
      <c r="F146" s="55" t="s">
        <v>588</v>
      </c>
      <c r="G146" s="55" t="s">
        <v>587</v>
      </c>
      <c r="H146" s="55" t="s">
        <v>588</v>
      </c>
      <c r="I146" s="55" t="s">
        <v>588</v>
      </c>
    </row>
    <row r="147" spans="1:9" ht="12" customHeight="1" x14ac:dyDescent="0.25">
      <c r="A147" s="12" t="s">
        <v>462</v>
      </c>
      <c r="B147" s="55">
        <v>1449</v>
      </c>
      <c r="C147" s="55">
        <v>1303</v>
      </c>
      <c r="D147" s="55">
        <v>141</v>
      </c>
      <c r="E147" s="55">
        <v>18</v>
      </c>
      <c r="F147" s="55">
        <v>50</v>
      </c>
      <c r="G147" s="55">
        <v>61</v>
      </c>
      <c r="H147" s="55" t="s">
        <v>587</v>
      </c>
      <c r="I147" s="55" t="s">
        <v>587</v>
      </c>
    </row>
    <row r="148" spans="1:9" ht="12" customHeight="1" x14ac:dyDescent="0.25">
      <c r="A148" s="12" t="s">
        <v>369</v>
      </c>
      <c r="B148" s="55">
        <v>2264</v>
      </c>
      <c r="C148" s="55">
        <v>948</v>
      </c>
      <c r="D148" s="55">
        <v>1223</v>
      </c>
      <c r="E148" s="55">
        <v>225</v>
      </c>
      <c r="F148" s="55">
        <v>416</v>
      </c>
      <c r="G148" s="55">
        <v>511</v>
      </c>
      <c r="H148" s="55" t="s">
        <v>587</v>
      </c>
      <c r="I148" s="55">
        <v>89</v>
      </c>
    </row>
    <row r="149" spans="1:9" ht="12" customHeight="1" x14ac:dyDescent="0.25">
      <c r="A149" s="12" t="s">
        <v>370</v>
      </c>
      <c r="B149" s="55">
        <v>2286</v>
      </c>
      <c r="C149" s="55">
        <v>334</v>
      </c>
      <c r="D149" s="55">
        <v>1716</v>
      </c>
      <c r="E149" s="55">
        <v>330</v>
      </c>
      <c r="F149" s="55">
        <v>568</v>
      </c>
      <c r="G149" s="55">
        <v>716</v>
      </c>
      <c r="H149" s="55">
        <v>17</v>
      </c>
      <c r="I149" s="55">
        <v>219</v>
      </c>
    </row>
    <row r="150" spans="1:9" ht="12" customHeight="1" x14ac:dyDescent="0.25">
      <c r="A150" s="12" t="s">
        <v>463</v>
      </c>
      <c r="B150" s="55">
        <v>3347</v>
      </c>
      <c r="C150" s="55">
        <v>220</v>
      </c>
      <c r="D150" s="55">
        <v>2597</v>
      </c>
      <c r="E150" s="55">
        <v>487</v>
      </c>
      <c r="F150" s="55">
        <v>1043</v>
      </c>
      <c r="G150" s="55">
        <v>927</v>
      </c>
      <c r="H150" s="55">
        <v>148</v>
      </c>
      <c r="I150" s="55">
        <v>382</v>
      </c>
    </row>
    <row r="151" spans="1:9" ht="12" customHeight="1" x14ac:dyDescent="0.25">
      <c r="A151" s="12" t="s">
        <v>464</v>
      </c>
      <c r="B151" s="55">
        <v>1372</v>
      </c>
      <c r="C151" s="55">
        <v>56</v>
      </c>
      <c r="D151" s="55">
        <v>885</v>
      </c>
      <c r="E151" s="55">
        <v>216</v>
      </c>
      <c r="F151" s="55">
        <v>351</v>
      </c>
      <c r="G151" s="55">
        <v>280</v>
      </c>
      <c r="H151" s="55">
        <v>346</v>
      </c>
      <c r="I151" s="55">
        <v>86</v>
      </c>
    </row>
    <row r="152" spans="1:9" ht="20.100000000000001" customHeight="1" x14ac:dyDescent="0.25">
      <c r="A152" s="39" t="s">
        <v>13</v>
      </c>
      <c r="B152" s="59">
        <v>9661</v>
      </c>
      <c r="C152" s="59">
        <v>2325</v>
      </c>
      <c r="D152" s="59">
        <v>6112</v>
      </c>
      <c r="E152" s="59">
        <v>1149</v>
      </c>
      <c r="F152" s="59">
        <v>2353</v>
      </c>
      <c r="G152" s="59">
        <v>2268</v>
      </c>
      <c r="H152" s="59">
        <v>499</v>
      </c>
      <c r="I152" s="59">
        <v>725</v>
      </c>
    </row>
    <row r="153" spans="1:9" ht="12" customHeight="1" x14ac:dyDescent="0.25">
      <c r="A153" s="12" t="s">
        <v>459</v>
      </c>
      <c r="B153" s="55">
        <v>63</v>
      </c>
      <c r="C153" s="55">
        <v>63</v>
      </c>
      <c r="D153" s="55" t="s">
        <v>589</v>
      </c>
      <c r="E153" s="55" t="s">
        <v>589</v>
      </c>
      <c r="F153" s="55" t="s">
        <v>589</v>
      </c>
      <c r="G153" s="55" t="s">
        <v>589</v>
      </c>
      <c r="H153" s="55" t="s">
        <v>589</v>
      </c>
      <c r="I153" s="55" t="s">
        <v>589</v>
      </c>
    </row>
    <row r="154" spans="1:9" ht="12" customHeight="1" x14ac:dyDescent="0.25">
      <c r="A154" s="12" t="s">
        <v>460</v>
      </c>
      <c r="B154" s="55">
        <v>253</v>
      </c>
      <c r="C154" s="55">
        <v>253</v>
      </c>
      <c r="D154" s="55" t="s">
        <v>589</v>
      </c>
      <c r="E154" s="55" t="s">
        <v>589</v>
      </c>
      <c r="F154" s="55" t="s">
        <v>589</v>
      </c>
      <c r="G154" s="55" t="s">
        <v>589</v>
      </c>
      <c r="H154" s="55" t="s">
        <v>589</v>
      </c>
      <c r="I154" s="55" t="s">
        <v>589</v>
      </c>
    </row>
    <row r="155" spans="1:9" ht="12" customHeight="1" x14ac:dyDescent="0.25">
      <c r="A155" s="12" t="s">
        <v>461</v>
      </c>
      <c r="B155" s="55">
        <v>153</v>
      </c>
      <c r="C155" s="55">
        <v>153</v>
      </c>
      <c r="D155" s="55" t="s">
        <v>587</v>
      </c>
      <c r="E155" s="55" t="s">
        <v>588</v>
      </c>
      <c r="F155" s="55" t="s">
        <v>588</v>
      </c>
      <c r="G155" s="55" t="s">
        <v>587</v>
      </c>
      <c r="H155" s="55" t="s">
        <v>588</v>
      </c>
      <c r="I155" s="55" t="s">
        <v>588</v>
      </c>
    </row>
    <row r="156" spans="1:9" ht="12" customHeight="1" x14ac:dyDescent="0.25">
      <c r="A156" s="12" t="s">
        <v>462</v>
      </c>
      <c r="B156" s="55">
        <v>774</v>
      </c>
      <c r="C156" s="55">
        <v>658</v>
      </c>
      <c r="D156" s="55">
        <v>113</v>
      </c>
      <c r="E156" s="55">
        <v>16</v>
      </c>
      <c r="F156" s="55">
        <v>44</v>
      </c>
      <c r="G156" s="55">
        <v>44</v>
      </c>
      <c r="H156" s="55" t="s">
        <v>587</v>
      </c>
      <c r="I156" s="55" t="s">
        <v>587</v>
      </c>
    </row>
    <row r="157" spans="1:9" ht="12" customHeight="1" x14ac:dyDescent="0.25">
      <c r="A157" s="12" t="s">
        <v>369</v>
      </c>
      <c r="B157" s="55">
        <v>1813</v>
      </c>
      <c r="C157" s="55">
        <v>689</v>
      </c>
      <c r="D157" s="55">
        <v>1045</v>
      </c>
      <c r="E157" s="55">
        <v>197</v>
      </c>
      <c r="F157" s="55">
        <v>382</v>
      </c>
      <c r="G157" s="55">
        <v>402</v>
      </c>
      <c r="H157" s="55" t="s">
        <v>587</v>
      </c>
      <c r="I157" s="55">
        <v>75</v>
      </c>
    </row>
    <row r="158" spans="1:9" ht="12" customHeight="1" x14ac:dyDescent="0.25">
      <c r="A158" s="12" t="s">
        <v>370</v>
      </c>
      <c r="B158" s="55">
        <v>2035</v>
      </c>
      <c r="C158" s="55">
        <v>255</v>
      </c>
      <c r="D158" s="55">
        <v>1565</v>
      </c>
      <c r="E158" s="55">
        <v>285</v>
      </c>
      <c r="F158" s="55">
        <v>548</v>
      </c>
      <c r="G158" s="55">
        <v>638</v>
      </c>
      <c r="H158" s="55">
        <v>16</v>
      </c>
      <c r="I158" s="55">
        <v>198</v>
      </c>
    </row>
    <row r="159" spans="1:9" ht="12" customHeight="1" x14ac:dyDescent="0.25">
      <c r="A159" s="12" t="s">
        <v>463</v>
      </c>
      <c r="B159" s="55">
        <v>3240</v>
      </c>
      <c r="C159" s="55">
        <v>200</v>
      </c>
      <c r="D159" s="55">
        <v>2529</v>
      </c>
      <c r="E159" s="55">
        <v>449</v>
      </c>
      <c r="F159" s="55">
        <v>1032</v>
      </c>
      <c r="G159" s="55">
        <v>911</v>
      </c>
      <c r="H159" s="55">
        <v>143</v>
      </c>
      <c r="I159" s="55">
        <v>368</v>
      </c>
    </row>
    <row r="160" spans="1:9" ht="12" customHeight="1" x14ac:dyDescent="0.25">
      <c r="A160" s="12" t="s">
        <v>464</v>
      </c>
      <c r="B160" s="55">
        <v>1331</v>
      </c>
      <c r="C160" s="55">
        <v>54</v>
      </c>
      <c r="D160" s="55">
        <v>860</v>
      </c>
      <c r="E160" s="55">
        <v>202</v>
      </c>
      <c r="F160" s="55">
        <v>347</v>
      </c>
      <c r="G160" s="55">
        <v>274</v>
      </c>
      <c r="H160" s="55">
        <v>335</v>
      </c>
      <c r="I160" s="55">
        <v>82</v>
      </c>
    </row>
    <row r="161" spans="1:9" ht="20.100000000000001" customHeight="1" x14ac:dyDescent="0.25">
      <c r="A161" s="39" t="s">
        <v>585</v>
      </c>
      <c r="B161" s="59">
        <v>5065</v>
      </c>
      <c r="C161" s="59">
        <v>4543</v>
      </c>
      <c r="D161" s="59">
        <v>450</v>
      </c>
      <c r="E161" s="59">
        <v>126</v>
      </c>
      <c r="F161" s="59">
        <v>74</v>
      </c>
      <c r="G161" s="59">
        <v>227</v>
      </c>
      <c r="H161" s="59">
        <v>17</v>
      </c>
      <c r="I161" s="59">
        <v>55</v>
      </c>
    </row>
    <row r="162" spans="1:9" ht="12" customHeight="1" x14ac:dyDescent="0.25">
      <c r="A162" s="12" t="s">
        <v>459</v>
      </c>
      <c r="B162" s="55">
        <v>1328</v>
      </c>
      <c r="C162" s="55">
        <v>1328</v>
      </c>
      <c r="D162" s="55" t="s">
        <v>589</v>
      </c>
      <c r="E162" s="55" t="s">
        <v>589</v>
      </c>
      <c r="F162" s="55" t="s">
        <v>589</v>
      </c>
      <c r="G162" s="55" t="s">
        <v>589</v>
      </c>
      <c r="H162" s="55" t="s">
        <v>589</v>
      </c>
      <c r="I162" s="55" t="s">
        <v>589</v>
      </c>
    </row>
    <row r="163" spans="1:9" ht="12" customHeight="1" x14ac:dyDescent="0.25">
      <c r="A163" s="12" t="s">
        <v>460</v>
      </c>
      <c r="B163" s="55">
        <v>1752</v>
      </c>
      <c r="C163" s="55">
        <v>1752</v>
      </c>
      <c r="D163" s="55" t="s">
        <v>589</v>
      </c>
      <c r="E163" s="55" t="s">
        <v>589</v>
      </c>
      <c r="F163" s="55" t="s">
        <v>589</v>
      </c>
      <c r="G163" s="55" t="s">
        <v>589</v>
      </c>
      <c r="H163" s="55" t="s">
        <v>589</v>
      </c>
      <c r="I163" s="55" t="s">
        <v>589</v>
      </c>
    </row>
    <row r="164" spans="1:9" ht="12" customHeight="1" x14ac:dyDescent="0.25">
      <c r="A164" s="12" t="s">
        <v>461</v>
      </c>
      <c r="B164" s="55">
        <v>460</v>
      </c>
      <c r="C164" s="55">
        <v>460</v>
      </c>
      <c r="D164" s="55" t="s">
        <v>588</v>
      </c>
      <c r="E164" s="55" t="s">
        <v>588</v>
      </c>
      <c r="F164" s="55" t="s">
        <v>588</v>
      </c>
      <c r="G164" s="55" t="s">
        <v>588</v>
      </c>
      <c r="H164" s="55" t="s">
        <v>588</v>
      </c>
      <c r="I164" s="55" t="s">
        <v>588</v>
      </c>
    </row>
    <row r="165" spans="1:9" ht="12" customHeight="1" x14ac:dyDescent="0.25">
      <c r="A165" s="12" t="s">
        <v>462</v>
      </c>
      <c r="B165" s="55">
        <v>675</v>
      </c>
      <c r="C165" s="55">
        <v>645</v>
      </c>
      <c r="D165" s="55">
        <v>28</v>
      </c>
      <c r="E165" s="55" t="s">
        <v>587</v>
      </c>
      <c r="F165" s="55">
        <v>6</v>
      </c>
      <c r="G165" s="55">
        <v>17</v>
      </c>
      <c r="H165" s="55" t="s">
        <v>587</v>
      </c>
      <c r="I165" s="55" t="s">
        <v>587</v>
      </c>
    </row>
    <row r="166" spans="1:9" ht="12" customHeight="1" x14ac:dyDescent="0.25">
      <c r="A166" s="12" t="s">
        <v>369</v>
      </c>
      <c r="B166" s="55">
        <v>451</v>
      </c>
      <c r="C166" s="55">
        <v>258</v>
      </c>
      <c r="D166" s="55">
        <v>178</v>
      </c>
      <c r="E166" s="55">
        <v>27</v>
      </c>
      <c r="F166" s="55">
        <v>34</v>
      </c>
      <c r="G166" s="55">
        <v>109</v>
      </c>
      <c r="H166" s="55" t="s">
        <v>587</v>
      </c>
      <c r="I166" s="55">
        <v>14</v>
      </c>
    </row>
    <row r="167" spans="1:9" ht="12" customHeight="1" x14ac:dyDescent="0.25">
      <c r="A167" s="12" t="s">
        <v>370</v>
      </c>
      <c r="B167" s="55">
        <v>251</v>
      </c>
      <c r="C167" s="55">
        <v>79</v>
      </c>
      <c r="D167" s="55">
        <v>151</v>
      </c>
      <c r="E167" s="55">
        <v>45</v>
      </c>
      <c r="F167" s="55">
        <v>20</v>
      </c>
      <c r="G167" s="55">
        <v>77</v>
      </c>
      <c r="H167" s="55" t="s">
        <v>587</v>
      </c>
      <c r="I167" s="55">
        <v>21</v>
      </c>
    </row>
    <row r="168" spans="1:9" ht="12" customHeight="1" x14ac:dyDescent="0.25">
      <c r="A168" s="12" t="s">
        <v>463</v>
      </c>
      <c r="B168" s="55">
        <v>107</v>
      </c>
      <c r="C168" s="55">
        <v>20</v>
      </c>
      <c r="D168" s="55">
        <v>68</v>
      </c>
      <c r="E168" s="55">
        <v>38</v>
      </c>
      <c r="F168" s="55">
        <v>11</v>
      </c>
      <c r="G168" s="55">
        <v>17</v>
      </c>
      <c r="H168" s="55">
        <v>5</v>
      </c>
      <c r="I168" s="55">
        <v>14</v>
      </c>
    </row>
    <row r="169" spans="1:9" ht="12" customHeight="1" x14ac:dyDescent="0.25">
      <c r="A169" s="12" t="s">
        <v>464</v>
      </c>
      <c r="B169" s="55">
        <v>41</v>
      </c>
      <c r="C169" s="55" t="s">
        <v>587</v>
      </c>
      <c r="D169" s="55">
        <v>25</v>
      </c>
      <c r="E169" s="55">
        <v>14</v>
      </c>
      <c r="F169" s="55" t="s">
        <v>587</v>
      </c>
      <c r="G169" s="55">
        <v>6</v>
      </c>
      <c r="H169" s="55">
        <v>11</v>
      </c>
      <c r="I169" s="55" t="s">
        <v>587</v>
      </c>
    </row>
    <row r="170" spans="1:9" ht="20.100000000000001" customHeight="1" x14ac:dyDescent="0.25">
      <c r="A170" s="7" t="s">
        <v>14</v>
      </c>
      <c r="B170" s="85"/>
      <c r="C170" s="85"/>
      <c r="D170" s="85"/>
      <c r="E170" s="85"/>
      <c r="F170" s="85"/>
      <c r="G170" s="85"/>
      <c r="H170" s="85"/>
      <c r="I170" s="85"/>
    </row>
    <row r="171" spans="1:9" ht="20.100000000000001" customHeight="1" x14ac:dyDescent="0.25">
      <c r="A171" s="39" t="s">
        <v>13</v>
      </c>
      <c r="B171" s="59">
        <v>9661</v>
      </c>
      <c r="C171" s="59">
        <v>2325</v>
      </c>
      <c r="D171" s="59">
        <v>6112</v>
      </c>
      <c r="E171" s="59">
        <v>1149</v>
      </c>
      <c r="F171" s="59">
        <v>2353</v>
      </c>
      <c r="G171" s="59">
        <v>2268</v>
      </c>
      <c r="H171" s="59">
        <v>499</v>
      </c>
      <c r="I171" s="59">
        <v>725</v>
      </c>
    </row>
    <row r="172" spans="1:9" ht="12" customHeight="1" x14ac:dyDescent="0.25">
      <c r="A172" s="12" t="s">
        <v>455</v>
      </c>
      <c r="B172" s="55">
        <v>806</v>
      </c>
      <c r="C172" s="55">
        <v>395</v>
      </c>
      <c r="D172" s="55">
        <v>374</v>
      </c>
      <c r="E172" s="55">
        <v>72</v>
      </c>
      <c r="F172" s="55">
        <v>70</v>
      </c>
      <c r="G172" s="55">
        <v>187</v>
      </c>
      <c r="H172" s="55">
        <v>9</v>
      </c>
      <c r="I172" s="55">
        <v>28</v>
      </c>
    </row>
    <row r="173" spans="1:9" ht="12" customHeight="1" x14ac:dyDescent="0.25">
      <c r="A173" s="12" t="s">
        <v>365</v>
      </c>
      <c r="B173" s="55">
        <v>1228</v>
      </c>
      <c r="C173" s="55">
        <v>433</v>
      </c>
      <c r="D173" s="55">
        <v>688</v>
      </c>
      <c r="E173" s="55">
        <v>120</v>
      </c>
      <c r="F173" s="55">
        <v>227</v>
      </c>
      <c r="G173" s="55">
        <v>289</v>
      </c>
      <c r="H173" s="55">
        <v>30</v>
      </c>
      <c r="I173" s="55">
        <v>77</v>
      </c>
    </row>
    <row r="174" spans="1:9" ht="12" customHeight="1" x14ac:dyDescent="0.25">
      <c r="A174" s="12" t="s">
        <v>366</v>
      </c>
      <c r="B174" s="55">
        <v>1358</v>
      </c>
      <c r="C174" s="55">
        <v>402</v>
      </c>
      <c r="D174" s="55">
        <v>815</v>
      </c>
      <c r="E174" s="55">
        <v>111</v>
      </c>
      <c r="F174" s="55">
        <v>380</v>
      </c>
      <c r="G174" s="55">
        <v>272</v>
      </c>
      <c r="H174" s="55">
        <v>47</v>
      </c>
      <c r="I174" s="55">
        <v>93</v>
      </c>
    </row>
    <row r="175" spans="1:9" ht="12" customHeight="1" x14ac:dyDescent="0.25">
      <c r="A175" s="12" t="s">
        <v>367</v>
      </c>
      <c r="B175" s="55">
        <v>1718</v>
      </c>
      <c r="C175" s="55">
        <v>430</v>
      </c>
      <c r="D175" s="55">
        <v>1093</v>
      </c>
      <c r="E175" s="55">
        <v>112</v>
      </c>
      <c r="F175" s="55">
        <v>622</v>
      </c>
      <c r="G175" s="55">
        <v>305</v>
      </c>
      <c r="H175" s="55">
        <v>70</v>
      </c>
      <c r="I175" s="55">
        <v>125</v>
      </c>
    </row>
    <row r="176" spans="1:9" ht="12" customHeight="1" x14ac:dyDescent="0.25">
      <c r="A176" s="12" t="s">
        <v>368</v>
      </c>
      <c r="B176" s="55">
        <v>1437</v>
      </c>
      <c r="C176" s="55">
        <v>320</v>
      </c>
      <c r="D176" s="55">
        <v>945</v>
      </c>
      <c r="E176" s="55">
        <v>121</v>
      </c>
      <c r="F176" s="55">
        <v>520</v>
      </c>
      <c r="G176" s="55">
        <v>261</v>
      </c>
      <c r="H176" s="55">
        <v>64</v>
      </c>
      <c r="I176" s="55">
        <v>107</v>
      </c>
    </row>
    <row r="177" spans="1:9" ht="12" customHeight="1" x14ac:dyDescent="0.25">
      <c r="A177" s="12" t="s">
        <v>456</v>
      </c>
      <c r="B177" s="55">
        <v>487</v>
      </c>
      <c r="C177" s="55">
        <v>84</v>
      </c>
      <c r="D177" s="55">
        <v>329</v>
      </c>
      <c r="E177" s="55">
        <v>68</v>
      </c>
      <c r="F177" s="55">
        <v>133</v>
      </c>
      <c r="G177" s="55">
        <v>110</v>
      </c>
      <c r="H177" s="55">
        <v>24</v>
      </c>
      <c r="I177" s="55">
        <v>50</v>
      </c>
    </row>
    <row r="178" spans="1:9" ht="12" customHeight="1" x14ac:dyDescent="0.25">
      <c r="A178" s="12" t="s">
        <v>457</v>
      </c>
      <c r="B178" s="55">
        <v>2417</v>
      </c>
      <c r="C178" s="55">
        <v>204</v>
      </c>
      <c r="D178" s="55">
        <v>1748</v>
      </c>
      <c r="E178" s="55">
        <v>522</v>
      </c>
      <c r="F178" s="55">
        <v>375</v>
      </c>
      <c r="G178" s="55">
        <v>780</v>
      </c>
      <c r="H178" s="55">
        <v>241</v>
      </c>
      <c r="I178" s="55">
        <v>225</v>
      </c>
    </row>
    <row r="179" spans="1:9" ht="12" customHeight="1" x14ac:dyDescent="0.25">
      <c r="A179" s="12" t="s">
        <v>458</v>
      </c>
      <c r="B179" s="55">
        <v>210</v>
      </c>
      <c r="C179" s="55">
        <v>56</v>
      </c>
      <c r="D179" s="55">
        <v>121</v>
      </c>
      <c r="E179" s="55">
        <v>22</v>
      </c>
      <c r="F179" s="55">
        <v>26</v>
      </c>
      <c r="G179" s="55">
        <v>64</v>
      </c>
      <c r="H179" s="55">
        <v>13</v>
      </c>
      <c r="I179" s="55">
        <v>20</v>
      </c>
    </row>
    <row r="180" spans="1:9" ht="8.1" customHeight="1" x14ac:dyDescent="0.25"/>
    <row r="181" spans="1:9" s="65" customFormat="1" ht="24.95" customHeight="1" x14ac:dyDescent="0.25">
      <c r="A181" s="69" t="s">
        <v>504</v>
      </c>
      <c r="I181" s="66"/>
    </row>
    <row r="182" spans="1:9" ht="3.95" customHeight="1" x14ac:dyDescent="0.25"/>
    <row r="183" spans="1:9" s="6" customFormat="1" ht="15" customHeight="1" x14ac:dyDescent="0.25">
      <c r="A183" s="35" t="s">
        <v>655</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657</v>
      </c>
      <c r="I1" s="23"/>
    </row>
    <row r="2" spans="1:9" s="10" customFormat="1" ht="20.100000000000001" customHeight="1" x14ac:dyDescent="0.2">
      <c r="A2" s="28" t="s">
        <v>414</v>
      </c>
      <c r="I2" s="17"/>
    </row>
    <row r="3" spans="1:9" ht="15" customHeight="1" x14ac:dyDescent="0.25">
      <c r="A3" s="128" t="s">
        <v>0</v>
      </c>
      <c r="B3" s="128" t="s">
        <v>106</v>
      </c>
      <c r="C3" s="126" t="s">
        <v>503</v>
      </c>
      <c r="D3" s="126"/>
      <c r="E3" s="126"/>
      <c r="F3" s="126"/>
      <c r="G3" s="126"/>
      <c r="H3" s="126"/>
      <c r="I3" s="126"/>
    </row>
    <row r="4" spans="1:9" ht="15" customHeight="1" x14ac:dyDescent="0.25">
      <c r="A4" s="128"/>
      <c r="B4" s="128"/>
      <c r="C4" s="128" t="s">
        <v>502</v>
      </c>
      <c r="D4" s="126" t="s">
        <v>78</v>
      </c>
      <c r="E4" s="126"/>
      <c r="F4" s="126"/>
      <c r="G4" s="126"/>
      <c r="H4" s="128" t="s">
        <v>79</v>
      </c>
      <c r="I4" s="128" t="s">
        <v>80</v>
      </c>
    </row>
    <row r="5" spans="1:9" ht="15" customHeight="1" x14ac:dyDescent="0.25">
      <c r="A5" s="128"/>
      <c r="B5" s="128"/>
      <c r="C5" s="128"/>
      <c r="D5" s="128" t="s">
        <v>77</v>
      </c>
      <c r="E5" s="126" t="s">
        <v>81</v>
      </c>
      <c r="F5" s="126"/>
      <c r="G5" s="126"/>
      <c r="H5" s="128"/>
      <c r="I5" s="128"/>
    </row>
    <row r="6" spans="1:9" ht="15" customHeight="1" x14ac:dyDescent="0.25">
      <c r="A6" s="128"/>
      <c r="B6" s="128"/>
      <c r="C6" s="128"/>
      <c r="D6" s="128"/>
      <c r="E6" s="126" t="s">
        <v>83</v>
      </c>
      <c r="F6" s="126"/>
      <c r="G6" s="128" t="s">
        <v>442</v>
      </c>
      <c r="H6" s="128"/>
      <c r="I6" s="128"/>
    </row>
    <row r="7" spans="1:9" ht="15" customHeight="1" x14ac:dyDescent="0.25">
      <c r="A7" s="128"/>
      <c r="B7" s="128"/>
      <c r="C7" s="128"/>
      <c r="D7" s="128"/>
      <c r="E7" s="113" t="s">
        <v>86</v>
      </c>
      <c r="F7" s="113" t="s">
        <v>85</v>
      </c>
      <c r="G7" s="128"/>
      <c r="H7" s="128"/>
      <c r="I7" s="128"/>
    </row>
    <row r="8" spans="1:9" ht="24.95" customHeight="1" x14ac:dyDescent="0.25">
      <c r="A8" s="128"/>
      <c r="B8" s="128"/>
      <c r="C8" s="128"/>
      <c r="D8" s="128"/>
      <c r="E8" s="128" t="s">
        <v>87</v>
      </c>
      <c r="F8" s="128"/>
      <c r="G8" s="128"/>
      <c r="H8" s="128"/>
      <c r="I8" s="128"/>
    </row>
    <row r="9" spans="1:9" ht="15" customHeight="1" x14ac:dyDescent="0.25">
      <c r="A9" s="128"/>
      <c r="B9" s="111">
        <v>1</v>
      </c>
      <c r="C9" s="111">
        <v>2</v>
      </c>
      <c r="D9" s="111">
        <v>3</v>
      </c>
      <c r="E9" s="111">
        <v>4</v>
      </c>
      <c r="F9" s="111">
        <v>5</v>
      </c>
      <c r="G9" s="111">
        <v>6</v>
      </c>
      <c r="H9" s="111">
        <v>7</v>
      </c>
      <c r="I9" s="111">
        <v>8</v>
      </c>
    </row>
    <row r="10" spans="1:9" ht="20.100000000000001" customHeight="1" x14ac:dyDescent="0.25">
      <c r="A10" s="7" t="s">
        <v>12</v>
      </c>
      <c r="B10" s="85"/>
      <c r="C10" s="85"/>
      <c r="D10" s="85"/>
      <c r="E10" s="85"/>
      <c r="F10" s="85"/>
      <c r="G10" s="85"/>
      <c r="H10" s="85"/>
      <c r="I10" s="85"/>
    </row>
    <row r="11" spans="1:9" ht="12" customHeight="1" x14ac:dyDescent="0.25">
      <c r="A11" s="11" t="s">
        <v>4</v>
      </c>
      <c r="B11" s="55">
        <v>39144</v>
      </c>
      <c r="C11" s="55">
        <v>17472</v>
      </c>
      <c r="D11" s="55">
        <v>18386</v>
      </c>
      <c r="E11" s="55">
        <v>14484</v>
      </c>
      <c r="F11" s="55">
        <v>1516</v>
      </c>
      <c r="G11" s="55">
        <v>1670</v>
      </c>
      <c r="H11" s="55">
        <v>1089</v>
      </c>
      <c r="I11" s="55">
        <v>2197</v>
      </c>
    </row>
    <row r="12" spans="1:9" ht="12" customHeight="1" x14ac:dyDescent="0.25">
      <c r="A12" s="12" t="s">
        <v>5</v>
      </c>
      <c r="B12" s="55">
        <v>31823</v>
      </c>
      <c r="C12" s="55">
        <v>13767</v>
      </c>
      <c r="D12" s="55">
        <v>15187</v>
      </c>
      <c r="E12" s="55">
        <v>13915</v>
      </c>
      <c r="F12" s="55">
        <v>347</v>
      </c>
      <c r="G12" s="55">
        <v>401</v>
      </c>
      <c r="H12" s="55">
        <v>998</v>
      </c>
      <c r="I12" s="55">
        <v>1871</v>
      </c>
    </row>
    <row r="13" spans="1:9" ht="12" customHeight="1" x14ac:dyDescent="0.25">
      <c r="A13" s="12" t="s">
        <v>1</v>
      </c>
      <c r="B13" s="55" t="s">
        <v>588</v>
      </c>
      <c r="C13" s="55" t="s">
        <v>588</v>
      </c>
      <c r="D13" s="55" t="s">
        <v>588</v>
      </c>
      <c r="E13" s="55" t="s">
        <v>588</v>
      </c>
      <c r="F13" s="55" t="s">
        <v>588</v>
      </c>
      <c r="G13" s="55" t="s">
        <v>588</v>
      </c>
      <c r="H13" s="55" t="s">
        <v>588</v>
      </c>
      <c r="I13" s="55" t="s">
        <v>588</v>
      </c>
    </row>
    <row r="14" spans="1:9" ht="12" customHeight="1" x14ac:dyDescent="0.25">
      <c r="A14" s="12" t="s">
        <v>2</v>
      </c>
      <c r="B14" s="55">
        <v>7321</v>
      </c>
      <c r="C14" s="55">
        <v>3705</v>
      </c>
      <c r="D14" s="55">
        <v>3199</v>
      </c>
      <c r="E14" s="55">
        <v>569</v>
      </c>
      <c r="F14" s="55">
        <v>1169</v>
      </c>
      <c r="G14" s="55">
        <v>1268</v>
      </c>
      <c r="H14" s="55">
        <v>92</v>
      </c>
      <c r="I14" s="55">
        <v>326</v>
      </c>
    </row>
    <row r="15" spans="1:9" ht="12" customHeight="1" x14ac:dyDescent="0.25">
      <c r="A15" s="12" t="s">
        <v>6</v>
      </c>
      <c r="B15" s="55">
        <v>4672</v>
      </c>
      <c r="C15" s="55">
        <v>1295</v>
      </c>
      <c r="D15" s="55">
        <v>2988</v>
      </c>
      <c r="E15" s="55">
        <v>502</v>
      </c>
      <c r="F15" s="55">
        <v>1134</v>
      </c>
      <c r="G15" s="55">
        <v>1169</v>
      </c>
      <c r="H15" s="55">
        <v>87</v>
      </c>
      <c r="I15" s="55">
        <v>302</v>
      </c>
    </row>
    <row r="16" spans="1:9" ht="12" customHeight="1" x14ac:dyDescent="0.25">
      <c r="A16" s="13" t="s">
        <v>7</v>
      </c>
      <c r="B16" s="55">
        <v>2315</v>
      </c>
      <c r="C16" s="55">
        <v>661</v>
      </c>
      <c r="D16" s="55">
        <v>1441</v>
      </c>
      <c r="E16" s="55">
        <v>249</v>
      </c>
      <c r="F16" s="55">
        <v>140</v>
      </c>
      <c r="G16" s="55">
        <v>928</v>
      </c>
      <c r="H16" s="55">
        <v>35</v>
      </c>
      <c r="I16" s="55">
        <v>177</v>
      </c>
    </row>
    <row r="17" spans="1:9" ht="12" customHeight="1" x14ac:dyDescent="0.25">
      <c r="A17" s="13" t="s">
        <v>30</v>
      </c>
      <c r="B17" s="55">
        <v>2357</v>
      </c>
      <c r="C17" s="55">
        <v>633</v>
      </c>
      <c r="D17" s="55">
        <v>1547</v>
      </c>
      <c r="E17" s="55">
        <v>253</v>
      </c>
      <c r="F17" s="55">
        <v>994</v>
      </c>
      <c r="G17" s="55">
        <v>241</v>
      </c>
      <c r="H17" s="55">
        <v>51</v>
      </c>
      <c r="I17" s="55">
        <v>125</v>
      </c>
    </row>
    <row r="18" spans="1:9" ht="12" customHeight="1" x14ac:dyDescent="0.25">
      <c r="A18" s="14" t="s">
        <v>32</v>
      </c>
      <c r="B18" s="55">
        <v>1496</v>
      </c>
      <c r="C18" s="55">
        <v>430</v>
      </c>
      <c r="D18" s="55">
        <v>960</v>
      </c>
      <c r="E18" s="55">
        <v>126</v>
      </c>
      <c r="F18" s="55">
        <v>694</v>
      </c>
      <c r="G18" s="55">
        <v>106</v>
      </c>
      <c r="H18" s="55">
        <v>38</v>
      </c>
      <c r="I18" s="55">
        <v>68</v>
      </c>
    </row>
    <row r="19" spans="1:9" ht="12" customHeight="1" x14ac:dyDescent="0.25">
      <c r="A19" s="14" t="s">
        <v>8</v>
      </c>
      <c r="B19" s="55">
        <v>845</v>
      </c>
      <c r="C19" s="55">
        <v>187</v>
      </c>
      <c r="D19" s="55">
        <v>587</v>
      </c>
      <c r="E19" s="55">
        <v>127</v>
      </c>
      <c r="F19" s="55">
        <v>300</v>
      </c>
      <c r="G19" s="55">
        <v>135</v>
      </c>
      <c r="H19" s="55">
        <v>13</v>
      </c>
      <c r="I19" s="55">
        <v>57</v>
      </c>
    </row>
    <row r="20" spans="1:9" ht="12" customHeight="1" x14ac:dyDescent="0.25">
      <c r="A20" s="12" t="s">
        <v>3</v>
      </c>
      <c r="B20" s="55">
        <v>2649</v>
      </c>
      <c r="C20" s="55">
        <v>2411</v>
      </c>
      <c r="D20" s="55">
        <v>210</v>
      </c>
      <c r="E20" s="55">
        <v>67</v>
      </c>
      <c r="F20" s="55">
        <v>34</v>
      </c>
      <c r="G20" s="55">
        <v>99</v>
      </c>
      <c r="H20" s="55" t="s">
        <v>587</v>
      </c>
      <c r="I20" s="55">
        <v>23</v>
      </c>
    </row>
    <row r="21" spans="1:9" ht="12" customHeight="1" x14ac:dyDescent="0.25">
      <c r="A21" s="13" t="s">
        <v>7</v>
      </c>
      <c r="B21" s="55">
        <v>731</v>
      </c>
      <c r="C21" s="55">
        <v>573</v>
      </c>
      <c r="D21" s="55">
        <v>139</v>
      </c>
      <c r="E21" s="55">
        <v>44</v>
      </c>
      <c r="F21" s="55">
        <v>13</v>
      </c>
      <c r="G21" s="55">
        <v>76</v>
      </c>
      <c r="H21" s="55" t="s">
        <v>587</v>
      </c>
      <c r="I21" s="55">
        <v>17</v>
      </c>
    </row>
    <row r="22" spans="1:9" ht="12" customHeight="1" x14ac:dyDescent="0.25">
      <c r="A22" s="13" t="s">
        <v>35</v>
      </c>
      <c r="B22" s="55">
        <v>1918</v>
      </c>
      <c r="C22" s="55">
        <v>1838</v>
      </c>
      <c r="D22" s="55">
        <v>71</v>
      </c>
      <c r="E22" s="55">
        <v>24</v>
      </c>
      <c r="F22" s="55">
        <v>22</v>
      </c>
      <c r="G22" s="55">
        <v>23</v>
      </c>
      <c r="H22" s="55" t="s">
        <v>587</v>
      </c>
      <c r="I22" s="55">
        <v>7</v>
      </c>
    </row>
    <row r="23" spans="1:9" ht="12" customHeight="1" x14ac:dyDescent="0.25">
      <c r="A23" s="14" t="s">
        <v>8</v>
      </c>
      <c r="B23" s="55">
        <v>209</v>
      </c>
      <c r="C23" s="55">
        <v>134</v>
      </c>
      <c r="D23" s="55">
        <v>66</v>
      </c>
      <c r="E23" s="55">
        <v>20</v>
      </c>
      <c r="F23" s="55">
        <v>21</v>
      </c>
      <c r="G23" s="55">
        <v>23</v>
      </c>
      <c r="H23" s="55" t="s">
        <v>587</v>
      </c>
      <c r="I23" s="55">
        <v>7</v>
      </c>
    </row>
    <row r="24" spans="1:9" ht="12" customHeight="1" x14ac:dyDescent="0.25">
      <c r="A24" s="14" t="s">
        <v>36</v>
      </c>
      <c r="B24" s="55">
        <v>1709</v>
      </c>
      <c r="C24" s="55">
        <v>1704</v>
      </c>
      <c r="D24" s="55" t="s">
        <v>587</v>
      </c>
      <c r="E24" s="55" t="s">
        <v>587</v>
      </c>
      <c r="F24" s="55" t="s">
        <v>587</v>
      </c>
      <c r="G24" s="55" t="s">
        <v>587</v>
      </c>
      <c r="H24" s="55" t="s">
        <v>587</v>
      </c>
      <c r="I24" s="55" t="s">
        <v>588</v>
      </c>
    </row>
    <row r="25" spans="1:9" ht="12" customHeight="1" x14ac:dyDescent="0.25">
      <c r="A25" s="15" t="s">
        <v>9</v>
      </c>
      <c r="B25" s="55">
        <v>877</v>
      </c>
      <c r="C25" s="55">
        <v>871</v>
      </c>
      <c r="D25" s="55" t="s">
        <v>587</v>
      </c>
      <c r="E25" s="55" t="s">
        <v>587</v>
      </c>
      <c r="F25" s="55" t="s">
        <v>587</v>
      </c>
      <c r="G25" s="55" t="s">
        <v>587</v>
      </c>
      <c r="H25" s="55" t="s">
        <v>587</v>
      </c>
      <c r="I25" s="55" t="s">
        <v>588</v>
      </c>
    </row>
    <row r="26" spans="1:9" ht="12" customHeight="1" x14ac:dyDescent="0.25">
      <c r="A26" s="15" t="s">
        <v>10</v>
      </c>
      <c r="B26" s="55">
        <v>832</v>
      </c>
      <c r="C26" s="55">
        <v>832</v>
      </c>
      <c r="D26" s="55" t="s">
        <v>588</v>
      </c>
      <c r="E26" s="55" t="s">
        <v>588</v>
      </c>
      <c r="F26" s="55" t="s">
        <v>588</v>
      </c>
      <c r="G26" s="55" t="s">
        <v>588</v>
      </c>
      <c r="H26" s="55" t="s">
        <v>588</v>
      </c>
      <c r="I26" s="55" t="s">
        <v>588</v>
      </c>
    </row>
    <row r="27" spans="1:9" ht="20.100000000000001" customHeight="1" x14ac:dyDescent="0.25">
      <c r="A27" s="7" t="s">
        <v>33</v>
      </c>
      <c r="B27" s="85"/>
      <c r="C27" s="85"/>
      <c r="D27" s="85"/>
      <c r="E27" s="85"/>
      <c r="F27" s="85"/>
      <c r="G27" s="85"/>
      <c r="H27" s="85"/>
      <c r="I27" s="85"/>
    </row>
    <row r="28" spans="1:9" ht="20.100000000000001" customHeight="1" x14ac:dyDescent="0.25">
      <c r="A28" s="39" t="s">
        <v>29</v>
      </c>
      <c r="B28" s="59">
        <v>7321</v>
      </c>
      <c r="C28" s="59">
        <v>3705</v>
      </c>
      <c r="D28" s="59">
        <v>3199</v>
      </c>
      <c r="E28" s="59">
        <v>569</v>
      </c>
      <c r="F28" s="59">
        <v>1169</v>
      </c>
      <c r="G28" s="59">
        <v>1268</v>
      </c>
      <c r="H28" s="59">
        <v>92</v>
      </c>
      <c r="I28" s="59">
        <v>326</v>
      </c>
    </row>
    <row r="29" spans="1:9" ht="12" customHeight="1" x14ac:dyDescent="0.25">
      <c r="A29" s="12" t="s">
        <v>37</v>
      </c>
      <c r="B29" s="55">
        <v>5119</v>
      </c>
      <c r="C29" s="55">
        <v>2509</v>
      </c>
      <c r="D29" s="55">
        <v>2308</v>
      </c>
      <c r="E29" s="55">
        <v>384</v>
      </c>
      <c r="F29" s="55">
        <v>744</v>
      </c>
      <c r="G29" s="55">
        <v>1043</v>
      </c>
      <c r="H29" s="55">
        <v>69</v>
      </c>
      <c r="I29" s="55">
        <v>233</v>
      </c>
    </row>
    <row r="30" spans="1:9" ht="12" customHeight="1" x14ac:dyDescent="0.25">
      <c r="A30" s="12" t="s">
        <v>646</v>
      </c>
      <c r="B30" s="55">
        <v>2247</v>
      </c>
      <c r="C30" s="55">
        <v>1109</v>
      </c>
      <c r="D30" s="55">
        <v>972</v>
      </c>
      <c r="E30" s="55">
        <v>276</v>
      </c>
      <c r="F30" s="55">
        <v>282</v>
      </c>
      <c r="G30" s="55">
        <v>342</v>
      </c>
      <c r="H30" s="55">
        <v>40</v>
      </c>
      <c r="I30" s="55">
        <v>125</v>
      </c>
    </row>
    <row r="31" spans="1:9" ht="12" customHeight="1" x14ac:dyDescent="0.25">
      <c r="A31" s="19" t="s">
        <v>19</v>
      </c>
      <c r="B31" s="55">
        <v>30</v>
      </c>
      <c r="C31" s="55">
        <v>19</v>
      </c>
      <c r="D31" s="55">
        <v>9</v>
      </c>
      <c r="E31" s="55" t="s">
        <v>587</v>
      </c>
      <c r="F31" s="55" t="s">
        <v>587</v>
      </c>
      <c r="G31" s="55">
        <v>5</v>
      </c>
      <c r="H31" s="55" t="s">
        <v>587</v>
      </c>
      <c r="I31" s="55" t="s">
        <v>587</v>
      </c>
    </row>
    <row r="32" spans="1:9" ht="12" customHeight="1" x14ac:dyDescent="0.25">
      <c r="A32" s="19" t="s">
        <v>52</v>
      </c>
      <c r="B32" s="55">
        <v>75</v>
      </c>
      <c r="C32" s="55">
        <v>47</v>
      </c>
      <c r="D32" s="55">
        <v>23</v>
      </c>
      <c r="E32" s="55">
        <v>15</v>
      </c>
      <c r="F32" s="55" t="s">
        <v>587</v>
      </c>
      <c r="G32" s="55">
        <v>6</v>
      </c>
      <c r="H32" s="55" t="s">
        <v>587</v>
      </c>
      <c r="I32" s="55" t="s">
        <v>587</v>
      </c>
    </row>
    <row r="33" spans="1:9" ht="12" customHeight="1" x14ac:dyDescent="0.25">
      <c r="A33" s="19" t="s">
        <v>15</v>
      </c>
      <c r="B33" s="55">
        <v>182</v>
      </c>
      <c r="C33" s="55">
        <v>84</v>
      </c>
      <c r="D33" s="55">
        <v>86</v>
      </c>
      <c r="E33" s="55">
        <v>12</v>
      </c>
      <c r="F33" s="55" t="s">
        <v>587</v>
      </c>
      <c r="G33" s="55">
        <v>67</v>
      </c>
      <c r="H33" s="55" t="s">
        <v>587</v>
      </c>
      <c r="I33" s="55">
        <v>10</v>
      </c>
    </row>
    <row r="34" spans="1:9" ht="12" customHeight="1" x14ac:dyDescent="0.25">
      <c r="A34" s="19" t="s">
        <v>16</v>
      </c>
      <c r="B34" s="55">
        <v>396</v>
      </c>
      <c r="C34" s="55">
        <v>199</v>
      </c>
      <c r="D34" s="55">
        <v>168</v>
      </c>
      <c r="E34" s="55">
        <v>61</v>
      </c>
      <c r="F34" s="55">
        <v>5</v>
      </c>
      <c r="G34" s="55">
        <v>93</v>
      </c>
      <c r="H34" s="55">
        <v>6</v>
      </c>
      <c r="I34" s="55">
        <v>23</v>
      </c>
    </row>
    <row r="35" spans="1:9" ht="12" customHeight="1" x14ac:dyDescent="0.25">
      <c r="A35" s="19" t="s">
        <v>53</v>
      </c>
      <c r="B35" s="55">
        <v>97</v>
      </c>
      <c r="C35" s="55">
        <v>47</v>
      </c>
      <c r="D35" s="55">
        <v>43</v>
      </c>
      <c r="E35" s="55">
        <v>23</v>
      </c>
      <c r="F35" s="55" t="s">
        <v>587</v>
      </c>
      <c r="G35" s="55">
        <v>17</v>
      </c>
      <c r="H35" s="55" t="s">
        <v>587</v>
      </c>
      <c r="I35" s="55">
        <v>6</v>
      </c>
    </row>
    <row r="36" spans="1:9" ht="12" customHeight="1" x14ac:dyDescent="0.25">
      <c r="A36" s="19" t="s">
        <v>54</v>
      </c>
      <c r="B36" s="55">
        <v>130</v>
      </c>
      <c r="C36" s="55">
        <v>66</v>
      </c>
      <c r="D36" s="55">
        <v>51</v>
      </c>
      <c r="E36" s="55">
        <v>33</v>
      </c>
      <c r="F36" s="55" t="s">
        <v>587</v>
      </c>
      <c r="G36" s="55">
        <v>12</v>
      </c>
      <c r="H36" s="55" t="s">
        <v>587</v>
      </c>
      <c r="I36" s="55">
        <v>10</v>
      </c>
    </row>
    <row r="37" spans="1:9" ht="12" customHeight="1" x14ac:dyDescent="0.25">
      <c r="A37" s="19" t="s">
        <v>18</v>
      </c>
      <c r="B37" s="55">
        <v>652</v>
      </c>
      <c r="C37" s="55">
        <v>311</v>
      </c>
      <c r="D37" s="55">
        <v>295</v>
      </c>
      <c r="E37" s="55">
        <v>39</v>
      </c>
      <c r="F37" s="55">
        <v>167</v>
      </c>
      <c r="G37" s="55">
        <v>58</v>
      </c>
      <c r="H37" s="55">
        <v>10</v>
      </c>
      <c r="I37" s="55">
        <v>35</v>
      </c>
    </row>
    <row r="38" spans="1:9" ht="12" customHeight="1" x14ac:dyDescent="0.25">
      <c r="A38" s="19" t="s">
        <v>55</v>
      </c>
      <c r="B38" s="55">
        <v>74</v>
      </c>
      <c r="C38" s="55">
        <v>38</v>
      </c>
      <c r="D38" s="55">
        <v>32</v>
      </c>
      <c r="E38" s="55" t="s">
        <v>587</v>
      </c>
      <c r="F38" s="55" t="s">
        <v>587</v>
      </c>
      <c r="G38" s="55">
        <v>25</v>
      </c>
      <c r="H38" s="55" t="s">
        <v>587</v>
      </c>
      <c r="I38" s="55" t="s">
        <v>587</v>
      </c>
    </row>
    <row r="39" spans="1:9" ht="12" customHeight="1" x14ac:dyDescent="0.25">
      <c r="A39" s="19" t="s">
        <v>20</v>
      </c>
      <c r="B39" s="55">
        <v>217</v>
      </c>
      <c r="C39" s="55">
        <v>95</v>
      </c>
      <c r="D39" s="55">
        <v>109</v>
      </c>
      <c r="E39" s="55">
        <v>15</v>
      </c>
      <c r="F39" s="55">
        <v>74</v>
      </c>
      <c r="G39" s="55">
        <v>15</v>
      </c>
      <c r="H39" s="55">
        <v>5</v>
      </c>
      <c r="I39" s="55">
        <v>8</v>
      </c>
    </row>
    <row r="40" spans="1:9" ht="12" customHeight="1" x14ac:dyDescent="0.25">
      <c r="A40" s="19" t="s">
        <v>56</v>
      </c>
      <c r="B40" s="55">
        <v>69</v>
      </c>
      <c r="C40" s="55">
        <v>40</v>
      </c>
      <c r="D40" s="55">
        <v>26</v>
      </c>
      <c r="E40" s="55">
        <v>11</v>
      </c>
      <c r="F40" s="55" t="s">
        <v>587</v>
      </c>
      <c r="G40" s="55">
        <v>13</v>
      </c>
      <c r="H40" s="55" t="s">
        <v>587</v>
      </c>
      <c r="I40" s="55" t="s">
        <v>587</v>
      </c>
    </row>
    <row r="41" spans="1:9" ht="12" customHeight="1" x14ac:dyDescent="0.25">
      <c r="A41" s="19" t="s">
        <v>61</v>
      </c>
      <c r="B41" s="55">
        <v>77</v>
      </c>
      <c r="C41" s="55">
        <v>39</v>
      </c>
      <c r="D41" s="55">
        <v>31</v>
      </c>
      <c r="E41" s="55">
        <v>20</v>
      </c>
      <c r="F41" s="55" t="s">
        <v>587</v>
      </c>
      <c r="G41" s="55">
        <v>6</v>
      </c>
      <c r="H41" s="55" t="s">
        <v>587</v>
      </c>
      <c r="I41" s="55">
        <v>6</v>
      </c>
    </row>
    <row r="42" spans="1:9" ht="12" customHeight="1" x14ac:dyDescent="0.25">
      <c r="A42" s="12" t="s">
        <v>38</v>
      </c>
      <c r="B42" s="55">
        <v>2872</v>
      </c>
      <c r="C42" s="55">
        <v>1400</v>
      </c>
      <c r="D42" s="55">
        <v>1336</v>
      </c>
      <c r="E42" s="55">
        <v>108</v>
      </c>
      <c r="F42" s="55">
        <v>462</v>
      </c>
      <c r="G42" s="55">
        <v>702</v>
      </c>
      <c r="H42" s="55">
        <v>29</v>
      </c>
      <c r="I42" s="55">
        <v>108</v>
      </c>
    </row>
    <row r="43" spans="1:9" ht="12" customHeight="1" x14ac:dyDescent="0.25">
      <c r="A43" s="19" t="s">
        <v>39</v>
      </c>
      <c r="B43" s="55">
        <v>99</v>
      </c>
      <c r="C43" s="55">
        <v>44</v>
      </c>
      <c r="D43" s="55">
        <v>49</v>
      </c>
      <c r="E43" s="55">
        <v>5</v>
      </c>
      <c r="F43" s="55">
        <v>5</v>
      </c>
      <c r="G43" s="55">
        <v>34</v>
      </c>
      <c r="H43" s="55" t="s">
        <v>587</v>
      </c>
      <c r="I43" s="55">
        <v>6</v>
      </c>
    </row>
    <row r="44" spans="1:9" ht="12" customHeight="1" x14ac:dyDescent="0.25">
      <c r="A44" s="19" t="s">
        <v>467</v>
      </c>
      <c r="B44" s="55">
        <v>140</v>
      </c>
      <c r="C44" s="55">
        <v>75</v>
      </c>
      <c r="D44" s="55">
        <v>62</v>
      </c>
      <c r="E44" s="55" t="s">
        <v>587</v>
      </c>
      <c r="F44" s="55">
        <v>9</v>
      </c>
      <c r="G44" s="55">
        <v>45</v>
      </c>
      <c r="H44" s="55" t="s">
        <v>587</v>
      </c>
      <c r="I44" s="55" t="s">
        <v>587</v>
      </c>
    </row>
    <row r="45" spans="1:9" ht="12" customHeight="1" x14ac:dyDescent="0.25">
      <c r="A45" s="19" t="s">
        <v>17</v>
      </c>
      <c r="B45" s="55">
        <v>153</v>
      </c>
      <c r="C45" s="55">
        <v>70</v>
      </c>
      <c r="D45" s="55">
        <v>73</v>
      </c>
      <c r="E45" s="55">
        <v>11</v>
      </c>
      <c r="F45" s="55">
        <v>6</v>
      </c>
      <c r="G45" s="55">
        <v>52</v>
      </c>
      <c r="H45" s="55" t="s">
        <v>587</v>
      </c>
      <c r="I45" s="55">
        <v>7</v>
      </c>
    </row>
    <row r="46" spans="1:9" ht="12" customHeight="1" x14ac:dyDescent="0.25">
      <c r="A46" s="19" t="s">
        <v>40</v>
      </c>
      <c r="B46" s="55">
        <v>539</v>
      </c>
      <c r="C46" s="55">
        <v>244</v>
      </c>
      <c r="D46" s="55">
        <v>269</v>
      </c>
      <c r="E46" s="55">
        <v>6</v>
      </c>
      <c r="F46" s="55">
        <v>206</v>
      </c>
      <c r="G46" s="55">
        <v>47</v>
      </c>
      <c r="H46" s="55">
        <v>8</v>
      </c>
      <c r="I46" s="55">
        <v>18</v>
      </c>
    </row>
    <row r="47" spans="1:9" ht="12" customHeight="1" x14ac:dyDescent="0.25">
      <c r="A47" s="19" t="s">
        <v>21</v>
      </c>
      <c r="B47" s="55">
        <v>119</v>
      </c>
      <c r="C47" s="55">
        <v>57</v>
      </c>
      <c r="D47" s="55">
        <v>54</v>
      </c>
      <c r="E47" s="55">
        <v>7</v>
      </c>
      <c r="F47" s="55" t="s">
        <v>587</v>
      </c>
      <c r="G47" s="55">
        <v>39</v>
      </c>
      <c r="H47" s="55" t="s">
        <v>587</v>
      </c>
      <c r="I47" s="55">
        <v>6</v>
      </c>
    </row>
    <row r="48" spans="1:9" ht="12" customHeight="1" x14ac:dyDescent="0.25">
      <c r="A48" s="19" t="s">
        <v>23</v>
      </c>
      <c r="B48" s="55">
        <v>1383</v>
      </c>
      <c r="C48" s="55">
        <v>707</v>
      </c>
      <c r="D48" s="55">
        <v>620</v>
      </c>
      <c r="E48" s="55">
        <v>47</v>
      </c>
      <c r="F48" s="55">
        <v>136</v>
      </c>
      <c r="G48" s="55">
        <v>408</v>
      </c>
      <c r="H48" s="55">
        <v>8</v>
      </c>
      <c r="I48" s="55">
        <v>49</v>
      </c>
    </row>
    <row r="49" spans="1:9" ht="12" customHeight="1" x14ac:dyDescent="0.25">
      <c r="A49" s="19" t="s">
        <v>57</v>
      </c>
      <c r="B49" s="55">
        <v>103</v>
      </c>
      <c r="C49" s="55">
        <v>48</v>
      </c>
      <c r="D49" s="55">
        <v>48</v>
      </c>
      <c r="E49" s="55" t="s">
        <v>587</v>
      </c>
      <c r="F49" s="55">
        <v>17</v>
      </c>
      <c r="G49" s="55">
        <v>26</v>
      </c>
      <c r="H49" s="55" t="s">
        <v>587</v>
      </c>
      <c r="I49" s="55" t="s">
        <v>587</v>
      </c>
    </row>
    <row r="50" spans="1:9" ht="12" customHeight="1" x14ac:dyDescent="0.25">
      <c r="A50" s="12" t="s">
        <v>41</v>
      </c>
      <c r="B50" s="55">
        <v>282</v>
      </c>
      <c r="C50" s="55">
        <v>156</v>
      </c>
      <c r="D50" s="55">
        <v>104</v>
      </c>
      <c r="E50" s="55">
        <v>33</v>
      </c>
      <c r="F50" s="55">
        <v>23</v>
      </c>
      <c r="G50" s="55">
        <v>35</v>
      </c>
      <c r="H50" s="55" t="s">
        <v>587</v>
      </c>
      <c r="I50" s="55">
        <v>21</v>
      </c>
    </row>
    <row r="51" spans="1:9" ht="12" customHeight="1" x14ac:dyDescent="0.25">
      <c r="A51" s="19" t="s">
        <v>22</v>
      </c>
      <c r="B51" s="55">
        <v>82</v>
      </c>
      <c r="C51" s="55">
        <v>40</v>
      </c>
      <c r="D51" s="55">
        <v>38</v>
      </c>
      <c r="E51" s="55">
        <v>8</v>
      </c>
      <c r="F51" s="55">
        <v>13</v>
      </c>
      <c r="G51" s="55">
        <v>13</v>
      </c>
      <c r="H51" s="55" t="s">
        <v>588</v>
      </c>
      <c r="I51" s="55" t="s">
        <v>587</v>
      </c>
    </row>
    <row r="52" spans="1:9" ht="12" customHeight="1" x14ac:dyDescent="0.25">
      <c r="A52" s="19" t="s">
        <v>31</v>
      </c>
      <c r="B52" s="55">
        <v>66</v>
      </c>
      <c r="C52" s="55">
        <v>30</v>
      </c>
      <c r="D52" s="55">
        <v>29</v>
      </c>
      <c r="E52" s="55">
        <v>12</v>
      </c>
      <c r="F52" s="55" t="s">
        <v>587</v>
      </c>
      <c r="G52" s="55">
        <v>9</v>
      </c>
      <c r="H52" s="55" t="s">
        <v>587</v>
      </c>
      <c r="I52" s="55">
        <v>7</v>
      </c>
    </row>
    <row r="53" spans="1:9" ht="12" customHeight="1" x14ac:dyDescent="0.25">
      <c r="A53" s="12" t="s">
        <v>42</v>
      </c>
      <c r="B53" s="55">
        <v>156</v>
      </c>
      <c r="C53" s="55">
        <v>92</v>
      </c>
      <c r="D53" s="55">
        <v>53</v>
      </c>
      <c r="E53" s="55">
        <v>29</v>
      </c>
      <c r="F53" s="55" t="s">
        <v>587</v>
      </c>
      <c r="G53" s="55">
        <v>14</v>
      </c>
      <c r="H53" s="55" t="s">
        <v>587</v>
      </c>
      <c r="I53" s="55">
        <v>11</v>
      </c>
    </row>
    <row r="54" spans="1:9" ht="12" customHeight="1" x14ac:dyDescent="0.25">
      <c r="A54" s="12" t="s">
        <v>43</v>
      </c>
      <c r="B54" s="55">
        <v>80</v>
      </c>
      <c r="C54" s="55">
        <v>44</v>
      </c>
      <c r="D54" s="55">
        <v>30</v>
      </c>
      <c r="E54" s="55">
        <v>18</v>
      </c>
      <c r="F54" s="55" t="s">
        <v>587</v>
      </c>
      <c r="G54" s="55">
        <v>7</v>
      </c>
      <c r="H54" s="55" t="s">
        <v>587</v>
      </c>
      <c r="I54" s="55">
        <v>6</v>
      </c>
    </row>
    <row r="55" spans="1:9" ht="12" customHeight="1" x14ac:dyDescent="0.25">
      <c r="A55" s="19" t="s">
        <v>60</v>
      </c>
      <c r="B55" s="55">
        <v>70</v>
      </c>
      <c r="C55" s="55">
        <v>38</v>
      </c>
      <c r="D55" s="55">
        <v>27</v>
      </c>
      <c r="E55" s="55">
        <v>16</v>
      </c>
      <c r="F55" s="55" t="s">
        <v>587</v>
      </c>
      <c r="G55" s="55">
        <v>7</v>
      </c>
      <c r="H55" s="55" t="s">
        <v>587</v>
      </c>
      <c r="I55" s="55" t="s">
        <v>587</v>
      </c>
    </row>
    <row r="56" spans="1:9" ht="12" customHeight="1" x14ac:dyDescent="0.25">
      <c r="A56" s="12" t="s">
        <v>44</v>
      </c>
      <c r="B56" s="55">
        <v>76</v>
      </c>
      <c r="C56" s="55">
        <v>48</v>
      </c>
      <c r="D56" s="55">
        <v>23</v>
      </c>
      <c r="E56" s="55">
        <v>11</v>
      </c>
      <c r="F56" s="55" t="s">
        <v>587</v>
      </c>
      <c r="G56" s="55">
        <v>7</v>
      </c>
      <c r="H56" s="55" t="s">
        <v>587</v>
      </c>
      <c r="I56" s="55">
        <v>5</v>
      </c>
    </row>
    <row r="57" spans="1:9" ht="12" customHeight="1" x14ac:dyDescent="0.25">
      <c r="A57" s="12" t="s">
        <v>45</v>
      </c>
      <c r="B57" s="55">
        <v>1108</v>
      </c>
      <c r="C57" s="55">
        <v>572</v>
      </c>
      <c r="D57" s="55">
        <v>488</v>
      </c>
      <c r="E57" s="55">
        <v>44</v>
      </c>
      <c r="F57" s="55">
        <v>270</v>
      </c>
      <c r="G57" s="55">
        <v>145</v>
      </c>
      <c r="H57" s="55">
        <v>9</v>
      </c>
      <c r="I57" s="55">
        <v>39</v>
      </c>
    </row>
    <row r="58" spans="1:9" ht="12" customHeight="1" x14ac:dyDescent="0.25">
      <c r="A58" s="12" t="s">
        <v>46</v>
      </c>
      <c r="B58" s="55">
        <v>738</v>
      </c>
      <c r="C58" s="55">
        <v>352</v>
      </c>
      <c r="D58" s="55">
        <v>350</v>
      </c>
      <c r="E58" s="55">
        <v>27</v>
      </c>
      <c r="F58" s="55">
        <v>234</v>
      </c>
      <c r="G58" s="55">
        <v>72</v>
      </c>
      <c r="H58" s="55">
        <v>7</v>
      </c>
      <c r="I58" s="55">
        <v>29</v>
      </c>
    </row>
    <row r="59" spans="1:9" ht="12" customHeight="1" x14ac:dyDescent="0.25">
      <c r="A59" s="19" t="s">
        <v>27</v>
      </c>
      <c r="B59" s="55">
        <v>61</v>
      </c>
      <c r="C59" s="55">
        <v>38</v>
      </c>
      <c r="D59" s="55">
        <v>22</v>
      </c>
      <c r="E59" s="55" t="s">
        <v>587</v>
      </c>
      <c r="F59" s="55">
        <v>6</v>
      </c>
      <c r="G59" s="55">
        <v>12</v>
      </c>
      <c r="H59" s="55" t="s">
        <v>587</v>
      </c>
      <c r="I59" s="55" t="s">
        <v>587</v>
      </c>
    </row>
    <row r="60" spans="1:9" ht="12" customHeight="1" x14ac:dyDescent="0.25">
      <c r="A60" s="19" t="s">
        <v>24</v>
      </c>
      <c r="B60" s="55">
        <v>73</v>
      </c>
      <c r="C60" s="55">
        <v>32</v>
      </c>
      <c r="D60" s="55">
        <v>31</v>
      </c>
      <c r="E60" s="55">
        <v>9</v>
      </c>
      <c r="F60" s="55">
        <v>10</v>
      </c>
      <c r="G60" s="55">
        <v>10</v>
      </c>
      <c r="H60" s="55" t="s">
        <v>588</v>
      </c>
      <c r="I60" s="55">
        <v>10</v>
      </c>
    </row>
    <row r="61" spans="1:9" ht="12" customHeight="1" x14ac:dyDescent="0.25">
      <c r="A61" s="19" t="s">
        <v>26</v>
      </c>
      <c r="B61" s="55">
        <v>403</v>
      </c>
      <c r="C61" s="55">
        <v>178</v>
      </c>
      <c r="D61" s="55">
        <v>208</v>
      </c>
      <c r="E61" s="55" t="s">
        <v>587</v>
      </c>
      <c r="F61" s="55">
        <v>179</v>
      </c>
      <c r="G61" s="55">
        <v>22</v>
      </c>
      <c r="H61" s="55">
        <v>6</v>
      </c>
      <c r="I61" s="55">
        <v>11</v>
      </c>
    </row>
    <row r="62" spans="1:9" ht="12" customHeight="1" x14ac:dyDescent="0.25">
      <c r="A62" s="19" t="s">
        <v>28</v>
      </c>
      <c r="B62" s="55">
        <v>32</v>
      </c>
      <c r="C62" s="55">
        <v>17</v>
      </c>
      <c r="D62" s="55">
        <v>14</v>
      </c>
      <c r="E62" s="55" t="s">
        <v>587</v>
      </c>
      <c r="F62" s="55" t="s">
        <v>587</v>
      </c>
      <c r="G62" s="55">
        <v>6</v>
      </c>
      <c r="H62" s="55" t="s">
        <v>587</v>
      </c>
      <c r="I62" s="55" t="s">
        <v>587</v>
      </c>
    </row>
    <row r="63" spans="1:9" ht="12" customHeight="1" x14ac:dyDescent="0.25">
      <c r="A63" s="12" t="s">
        <v>586</v>
      </c>
      <c r="B63" s="55">
        <v>361</v>
      </c>
      <c r="C63" s="55">
        <v>216</v>
      </c>
      <c r="D63" s="55">
        <v>135</v>
      </c>
      <c r="E63" s="55">
        <v>16</v>
      </c>
      <c r="F63" s="55">
        <v>35</v>
      </c>
      <c r="G63" s="55">
        <v>72</v>
      </c>
      <c r="H63" s="55" t="s">
        <v>587</v>
      </c>
      <c r="I63" s="55">
        <v>9</v>
      </c>
    </row>
    <row r="64" spans="1:9" ht="12" customHeight="1" x14ac:dyDescent="0.25">
      <c r="A64" s="19" t="s">
        <v>25</v>
      </c>
      <c r="B64" s="55">
        <v>66</v>
      </c>
      <c r="C64" s="55">
        <v>37</v>
      </c>
      <c r="D64" s="55">
        <v>28</v>
      </c>
      <c r="E64" s="55" t="s">
        <v>587</v>
      </c>
      <c r="F64" s="55">
        <v>10</v>
      </c>
      <c r="G64" s="55">
        <v>13</v>
      </c>
      <c r="H64" s="55" t="s">
        <v>587</v>
      </c>
      <c r="I64" s="55" t="s">
        <v>587</v>
      </c>
    </row>
    <row r="65" spans="1:9" ht="12" customHeight="1" x14ac:dyDescent="0.25">
      <c r="A65" s="19" t="s">
        <v>59</v>
      </c>
      <c r="B65" s="55">
        <v>40</v>
      </c>
      <c r="C65" s="55">
        <v>24</v>
      </c>
      <c r="D65" s="55">
        <v>17</v>
      </c>
      <c r="E65" s="55" t="s">
        <v>587</v>
      </c>
      <c r="F65" s="55" t="s">
        <v>587</v>
      </c>
      <c r="G65" s="55">
        <v>9</v>
      </c>
      <c r="H65" s="55" t="s">
        <v>588</v>
      </c>
      <c r="I65" s="55" t="s">
        <v>587</v>
      </c>
    </row>
    <row r="66" spans="1:9" ht="12" customHeight="1" x14ac:dyDescent="0.25">
      <c r="A66" s="19" t="s">
        <v>465</v>
      </c>
      <c r="B66" s="55">
        <v>33</v>
      </c>
      <c r="C66" s="55">
        <v>18</v>
      </c>
      <c r="D66" s="55">
        <v>14</v>
      </c>
      <c r="E66" s="55" t="s">
        <v>587</v>
      </c>
      <c r="F66" s="55" t="s">
        <v>587</v>
      </c>
      <c r="G66" s="55">
        <v>7</v>
      </c>
      <c r="H66" s="55" t="s">
        <v>588</v>
      </c>
      <c r="I66" s="55" t="s">
        <v>587</v>
      </c>
    </row>
    <row r="67" spans="1:9" ht="12" customHeight="1" x14ac:dyDescent="0.25">
      <c r="A67" s="19" t="s">
        <v>58</v>
      </c>
      <c r="B67" s="55">
        <v>32</v>
      </c>
      <c r="C67" s="55">
        <v>17</v>
      </c>
      <c r="D67" s="55">
        <v>13</v>
      </c>
      <c r="E67" s="55" t="s">
        <v>587</v>
      </c>
      <c r="F67" s="55" t="s">
        <v>587</v>
      </c>
      <c r="G67" s="55">
        <v>7</v>
      </c>
      <c r="H67" s="55" t="s">
        <v>587</v>
      </c>
      <c r="I67" s="55" t="s">
        <v>587</v>
      </c>
    </row>
    <row r="68" spans="1:9" ht="12" customHeight="1" x14ac:dyDescent="0.25">
      <c r="A68" s="19" t="s">
        <v>466</v>
      </c>
      <c r="B68" s="55">
        <v>69</v>
      </c>
      <c r="C68" s="55">
        <v>40</v>
      </c>
      <c r="D68" s="55">
        <v>26</v>
      </c>
      <c r="E68" s="55" t="s">
        <v>587</v>
      </c>
      <c r="F68" s="55">
        <v>7</v>
      </c>
      <c r="G68" s="55">
        <v>16</v>
      </c>
      <c r="H68" s="55" t="s">
        <v>587</v>
      </c>
      <c r="I68" s="55" t="s">
        <v>587</v>
      </c>
    </row>
    <row r="69" spans="1:9" ht="12" customHeight="1" x14ac:dyDescent="0.25">
      <c r="A69" s="12" t="s">
        <v>527</v>
      </c>
      <c r="B69" s="55">
        <v>657</v>
      </c>
      <c r="C69" s="55">
        <v>377</v>
      </c>
      <c r="D69" s="55">
        <v>247</v>
      </c>
      <c r="E69" s="55">
        <v>79</v>
      </c>
      <c r="F69" s="55">
        <v>127</v>
      </c>
      <c r="G69" s="55">
        <v>31</v>
      </c>
      <c r="H69" s="55">
        <v>11</v>
      </c>
      <c r="I69" s="55">
        <v>22</v>
      </c>
    </row>
    <row r="70" spans="1:9" ht="12" customHeight="1" x14ac:dyDescent="0.25">
      <c r="A70" s="12" t="s">
        <v>34</v>
      </c>
      <c r="B70" s="55"/>
      <c r="C70" s="55"/>
      <c r="D70" s="55"/>
      <c r="E70" s="55"/>
      <c r="F70" s="55"/>
      <c r="G70" s="55"/>
      <c r="H70" s="55"/>
      <c r="I70" s="55"/>
    </row>
    <row r="71" spans="1:9" ht="12" customHeight="1" x14ac:dyDescent="0.25">
      <c r="A71" s="12" t="s">
        <v>47</v>
      </c>
      <c r="B71" s="55">
        <v>661</v>
      </c>
      <c r="C71" s="55">
        <v>312</v>
      </c>
      <c r="D71" s="55">
        <v>313</v>
      </c>
      <c r="E71" s="55">
        <v>46</v>
      </c>
      <c r="F71" s="55">
        <v>42</v>
      </c>
      <c r="G71" s="55">
        <v>208</v>
      </c>
      <c r="H71" s="55">
        <v>8</v>
      </c>
      <c r="I71" s="55">
        <v>28</v>
      </c>
    </row>
    <row r="72" spans="1:9" ht="12" customHeight="1" x14ac:dyDescent="0.25">
      <c r="A72" s="12" t="s">
        <v>48</v>
      </c>
      <c r="B72" s="55">
        <v>1299</v>
      </c>
      <c r="C72" s="55">
        <v>590</v>
      </c>
      <c r="D72" s="55">
        <v>647</v>
      </c>
      <c r="E72" s="55">
        <v>14</v>
      </c>
      <c r="F72" s="55">
        <v>491</v>
      </c>
      <c r="G72" s="55">
        <v>115</v>
      </c>
      <c r="H72" s="55">
        <v>20</v>
      </c>
      <c r="I72" s="55">
        <v>43</v>
      </c>
    </row>
    <row r="73" spans="1:9" ht="12" customHeight="1" x14ac:dyDescent="0.25">
      <c r="A73" s="12" t="s">
        <v>49</v>
      </c>
      <c r="B73" s="55">
        <v>2886</v>
      </c>
      <c r="C73" s="55">
        <v>1440</v>
      </c>
      <c r="D73" s="55">
        <v>1299</v>
      </c>
      <c r="E73" s="55">
        <v>195</v>
      </c>
      <c r="F73" s="55">
        <v>205</v>
      </c>
      <c r="G73" s="55">
        <v>833</v>
      </c>
      <c r="H73" s="55">
        <v>26</v>
      </c>
      <c r="I73" s="55">
        <v>122</v>
      </c>
    </row>
    <row r="74" spans="1:9" ht="12" customHeight="1" x14ac:dyDescent="0.25">
      <c r="A74" s="12" t="s">
        <v>51</v>
      </c>
      <c r="B74" s="55">
        <v>1162</v>
      </c>
      <c r="C74" s="55">
        <v>597</v>
      </c>
      <c r="D74" s="55">
        <v>479</v>
      </c>
      <c r="E74" s="55">
        <v>188</v>
      </c>
      <c r="F74" s="55">
        <v>18</v>
      </c>
      <c r="G74" s="55">
        <v>246</v>
      </c>
      <c r="H74" s="55">
        <v>17</v>
      </c>
      <c r="I74" s="55">
        <v>69</v>
      </c>
    </row>
    <row r="75" spans="1:9" ht="12" customHeight="1" x14ac:dyDescent="0.25">
      <c r="A75" s="12" t="s">
        <v>50</v>
      </c>
      <c r="B75" s="55">
        <v>1084</v>
      </c>
      <c r="C75" s="55">
        <v>512</v>
      </c>
      <c r="D75" s="55">
        <v>493</v>
      </c>
      <c r="E75" s="55">
        <v>88</v>
      </c>
      <c r="F75" s="55">
        <v>265</v>
      </c>
      <c r="G75" s="55">
        <v>96</v>
      </c>
      <c r="H75" s="55">
        <v>23</v>
      </c>
      <c r="I75" s="55">
        <v>56</v>
      </c>
    </row>
    <row r="76" spans="1:9" ht="20.100000000000001" customHeight="1" x14ac:dyDescent="0.25">
      <c r="A76" s="39" t="s">
        <v>13</v>
      </c>
      <c r="B76" s="59">
        <v>4672</v>
      </c>
      <c r="C76" s="59">
        <v>1295</v>
      </c>
      <c r="D76" s="59">
        <v>2988</v>
      </c>
      <c r="E76" s="59">
        <v>502</v>
      </c>
      <c r="F76" s="59">
        <v>1134</v>
      </c>
      <c r="G76" s="59">
        <v>1169</v>
      </c>
      <c r="H76" s="59">
        <v>87</v>
      </c>
      <c r="I76" s="59">
        <v>302</v>
      </c>
    </row>
    <row r="77" spans="1:9" ht="12" customHeight="1" x14ac:dyDescent="0.25">
      <c r="A77" s="12" t="s">
        <v>37</v>
      </c>
      <c r="B77" s="55">
        <v>3203</v>
      </c>
      <c r="C77" s="55">
        <v>812</v>
      </c>
      <c r="D77" s="55">
        <v>2114</v>
      </c>
      <c r="E77" s="55">
        <v>324</v>
      </c>
      <c r="F77" s="55">
        <v>714</v>
      </c>
      <c r="G77" s="55">
        <v>948</v>
      </c>
      <c r="H77" s="55">
        <v>65</v>
      </c>
      <c r="I77" s="55">
        <v>212</v>
      </c>
    </row>
    <row r="78" spans="1:9" ht="12" customHeight="1" x14ac:dyDescent="0.25">
      <c r="A78" s="12" t="s">
        <v>646</v>
      </c>
      <c r="B78" s="55">
        <v>1480</v>
      </c>
      <c r="C78" s="55">
        <v>433</v>
      </c>
      <c r="D78" s="55">
        <v>894</v>
      </c>
      <c r="E78" s="55">
        <v>234</v>
      </c>
      <c r="F78" s="55">
        <v>276</v>
      </c>
      <c r="G78" s="55">
        <v>315</v>
      </c>
      <c r="H78" s="55">
        <v>37</v>
      </c>
      <c r="I78" s="55">
        <v>115</v>
      </c>
    </row>
    <row r="79" spans="1:9" ht="12" customHeight="1" x14ac:dyDescent="0.25">
      <c r="A79" s="19" t="s">
        <v>19</v>
      </c>
      <c r="B79" s="55">
        <v>25</v>
      </c>
      <c r="C79" s="55">
        <v>14</v>
      </c>
      <c r="D79" s="55">
        <v>9</v>
      </c>
      <c r="E79" s="55" t="s">
        <v>587</v>
      </c>
      <c r="F79" s="55" t="s">
        <v>587</v>
      </c>
      <c r="G79" s="55">
        <v>5</v>
      </c>
      <c r="H79" s="55" t="s">
        <v>587</v>
      </c>
      <c r="I79" s="55" t="s">
        <v>587</v>
      </c>
    </row>
    <row r="80" spans="1:9" ht="12" customHeight="1" x14ac:dyDescent="0.25">
      <c r="A80" s="19" t="s">
        <v>52</v>
      </c>
      <c r="B80" s="55">
        <v>48</v>
      </c>
      <c r="C80" s="55">
        <v>22</v>
      </c>
      <c r="D80" s="55">
        <v>21</v>
      </c>
      <c r="E80" s="55">
        <v>14</v>
      </c>
      <c r="F80" s="55" t="s">
        <v>587</v>
      </c>
      <c r="G80" s="55">
        <v>5</v>
      </c>
      <c r="H80" s="55" t="s">
        <v>587</v>
      </c>
      <c r="I80" s="55" t="s">
        <v>587</v>
      </c>
    </row>
    <row r="81" spans="1:9" ht="12" customHeight="1" x14ac:dyDescent="0.25">
      <c r="A81" s="19" t="s">
        <v>15</v>
      </c>
      <c r="B81" s="55">
        <v>107</v>
      </c>
      <c r="C81" s="55">
        <v>24</v>
      </c>
      <c r="D81" s="55">
        <v>73</v>
      </c>
      <c r="E81" s="55">
        <v>10</v>
      </c>
      <c r="F81" s="55" t="s">
        <v>587</v>
      </c>
      <c r="G81" s="55">
        <v>58</v>
      </c>
      <c r="H81" s="55" t="s">
        <v>587</v>
      </c>
      <c r="I81" s="55">
        <v>8</v>
      </c>
    </row>
    <row r="82" spans="1:9" ht="12" customHeight="1" x14ac:dyDescent="0.25">
      <c r="A82" s="19" t="s">
        <v>16</v>
      </c>
      <c r="B82" s="55">
        <v>222</v>
      </c>
      <c r="C82" s="55">
        <v>55</v>
      </c>
      <c r="D82" s="55">
        <v>143</v>
      </c>
      <c r="E82" s="55">
        <v>47</v>
      </c>
      <c r="F82" s="55" t="s">
        <v>587</v>
      </c>
      <c r="G82" s="55">
        <v>83</v>
      </c>
      <c r="H82" s="55">
        <v>6</v>
      </c>
      <c r="I82" s="55">
        <v>19</v>
      </c>
    </row>
    <row r="83" spans="1:9" ht="12" customHeight="1" x14ac:dyDescent="0.25">
      <c r="A83" s="19" t="s">
        <v>53</v>
      </c>
      <c r="B83" s="55">
        <v>56</v>
      </c>
      <c r="C83" s="55">
        <v>18</v>
      </c>
      <c r="D83" s="55">
        <v>33</v>
      </c>
      <c r="E83" s="55">
        <v>14</v>
      </c>
      <c r="F83" s="55" t="s">
        <v>587</v>
      </c>
      <c r="G83" s="55">
        <v>16</v>
      </c>
      <c r="H83" s="55" t="s">
        <v>587</v>
      </c>
      <c r="I83" s="55" t="s">
        <v>587</v>
      </c>
    </row>
    <row r="84" spans="1:9" ht="12" customHeight="1" x14ac:dyDescent="0.25">
      <c r="A84" s="19" t="s">
        <v>54</v>
      </c>
      <c r="B84" s="55">
        <v>80</v>
      </c>
      <c r="C84" s="55">
        <v>25</v>
      </c>
      <c r="D84" s="55">
        <v>45</v>
      </c>
      <c r="E84" s="55">
        <v>28</v>
      </c>
      <c r="F84" s="55" t="s">
        <v>587</v>
      </c>
      <c r="G84" s="55">
        <v>11</v>
      </c>
      <c r="H84" s="55" t="s">
        <v>587</v>
      </c>
      <c r="I84" s="55">
        <v>8</v>
      </c>
    </row>
    <row r="85" spans="1:9" ht="12" customHeight="1" x14ac:dyDescent="0.25">
      <c r="A85" s="19" t="s">
        <v>18</v>
      </c>
      <c r="B85" s="55">
        <v>470</v>
      </c>
      <c r="C85" s="55">
        <v>135</v>
      </c>
      <c r="D85" s="55">
        <v>291</v>
      </c>
      <c r="E85" s="55">
        <v>36</v>
      </c>
      <c r="F85" s="55">
        <v>166</v>
      </c>
      <c r="G85" s="55">
        <v>57</v>
      </c>
      <c r="H85" s="55">
        <v>10</v>
      </c>
      <c r="I85" s="55">
        <v>34</v>
      </c>
    </row>
    <row r="86" spans="1:9" ht="12" customHeight="1" x14ac:dyDescent="0.25">
      <c r="A86" s="19" t="s">
        <v>55</v>
      </c>
      <c r="B86" s="55">
        <v>49</v>
      </c>
      <c r="C86" s="55">
        <v>15</v>
      </c>
      <c r="D86" s="55">
        <v>30</v>
      </c>
      <c r="E86" s="55" t="s">
        <v>587</v>
      </c>
      <c r="F86" s="55" t="s">
        <v>587</v>
      </c>
      <c r="G86" s="55">
        <v>24</v>
      </c>
      <c r="H86" s="55" t="s">
        <v>587</v>
      </c>
      <c r="I86" s="55" t="s">
        <v>587</v>
      </c>
    </row>
    <row r="87" spans="1:9" ht="12" customHeight="1" x14ac:dyDescent="0.25">
      <c r="A87" s="19" t="s">
        <v>20</v>
      </c>
      <c r="B87" s="55">
        <v>163</v>
      </c>
      <c r="C87" s="55">
        <v>43</v>
      </c>
      <c r="D87" s="55">
        <v>107</v>
      </c>
      <c r="E87" s="55">
        <v>14</v>
      </c>
      <c r="F87" s="55">
        <v>73</v>
      </c>
      <c r="G87" s="55">
        <v>15</v>
      </c>
      <c r="H87" s="55">
        <v>5</v>
      </c>
      <c r="I87" s="55">
        <v>8</v>
      </c>
    </row>
    <row r="88" spans="1:9" ht="12" customHeight="1" x14ac:dyDescent="0.25">
      <c r="A88" s="19" t="s">
        <v>56</v>
      </c>
      <c r="B88" s="55">
        <v>36</v>
      </c>
      <c r="C88" s="55">
        <v>13</v>
      </c>
      <c r="D88" s="55">
        <v>20</v>
      </c>
      <c r="E88" s="55">
        <v>7</v>
      </c>
      <c r="F88" s="55" t="s">
        <v>587</v>
      </c>
      <c r="G88" s="55">
        <v>10</v>
      </c>
      <c r="H88" s="55" t="s">
        <v>587</v>
      </c>
      <c r="I88" s="55" t="s">
        <v>587</v>
      </c>
    </row>
    <row r="89" spans="1:9" ht="12" customHeight="1" x14ac:dyDescent="0.25">
      <c r="A89" s="19" t="s">
        <v>61</v>
      </c>
      <c r="B89" s="55">
        <v>53</v>
      </c>
      <c r="C89" s="55">
        <v>17</v>
      </c>
      <c r="D89" s="55">
        <v>29</v>
      </c>
      <c r="E89" s="55">
        <v>19</v>
      </c>
      <c r="F89" s="55" t="s">
        <v>587</v>
      </c>
      <c r="G89" s="55">
        <v>6</v>
      </c>
      <c r="H89" s="55" t="s">
        <v>587</v>
      </c>
      <c r="I89" s="55">
        <v>6</v>
      </c>
    </row>
    <row r="90" spans="1:9" ht="12" customHeight="1" x14ac:dyDescent="0.25">
      <c r="A90" s="12" t="s">
        <v>38</v>
      </c>
      <c r="B90" s="55">
        <v>1723</v>
      </c>
      <c r="C90" s="55">
        <v>379</v>
      </c>
      <c r="D90" s="55">
        <v>1220</v>
      </c>
      <c r="E90" s="55">
        <v>90</v>
      </c>
      <c r="F90" s="55">
        <v>438</v>
      </c>
      <c r="G90" s="55">
        <v>633</v>
      </c>
      <c r="H90" s="55">
        <v>28</v>
      </c>
      <c r="I90" s="55">
        <v>97</v>
      </c>
    </row>
    <row r="91" spans="1:9" ht="12" customHeight="1" x14ac:dyDescent="0.25">
      <c r="A91" s="19" t="s">
        <v>39</v>
      </c>
      <c r="B91" s="55">
        <v>65</v>
      </c>
      <c r="C91" s="55">
        <v>13</v>
      </c>
      <c r="D91" s="55">
        <v>46</v>
      </c>
      <c r="E91" s="55" t="s">
        <v>587</v>
      </c>
      <c r="F91" s="55" t="s">
        <v>587</v>
      </c>
      <c r="G91" s="55">
        <v>33</v>
      </c>
      <c r="H91" s="55" t="s">
        <v>587</v>
      </c>
      <c r="I91" s="55">
        <v>5</v>
      </c>
    </row>
    <row r="92" spans="1:9" ht="12" customHeight="1" x14ac:dyDescent="0.25">
      <c r="A92" s="19" t="s">
        <v>467</v>
      </c>
      <c r="B92" s="55">
        <v>89</v>
      </c>
      <c r="C92" s="55">
        <v>25</v>
      </c>
      <c r="D92" s="55">
        <v>61</v>
      </c>
      <c r="E92" s="55" t="s">
        <v>587</v>
      </c>
      <c r="F92" s="55">
        <v>9</v>
      </c>
      <c r="G92" s="55">
        <v>45</v>
      </c>
      <c r="H92" s="55" t="s">
        <v>587</v>
      </c>
      <c r="I92" s="55" t="s">
        <v>587</v>
      </c>
    </row>
    <row r="93" spans="1:9" ht="12" customHeight="1" x14ac:dyDescent="0.25">
      <c r="A93" s="19" t="s">
        <v>17</v>
      </c>
      <c r="B93" s="55">
        <v>89</v>
      </c>
      <c r="C93" s="55">
        <v>16</v>
      </c>
      <c r="D93" s="55">
        <v>63</v>
      </c>
      <c r="E93" s="55">
        <v>8</v>
      </c>
      <c r="F93" s="55" t="s">
        <v>587</v>
      </c>
      <c r="G93" s="55">
        <v>47</v>
      </c>
      <c r="H93" s="55" t="s">
        <v>587</v>
      </c>
      <c r="I93" s="55">
        <v>7</v>
      </c>
    </row>
    <row r="94" spans="1:9" ht="12" customHeight="1" x14ac:dyDescent="0.25">
      <c r="A94" s="19" t="s">
        <v>40</v>
      </c>
      <c r="B94" s="55">
        <v>432</v>
      </c>
      <c r="C94" s="55">
        <v>141</v>
      </c>
      <c r="D94" s="55">
        <v>265</v>
      </c>
      <c r="E94" s="55" t="s">
        <v>587</v>
      </c>
      <c r="F94" s="55">
        <v>204</v>
      </c>
      <c r="G94" s="55">
        <v>47</v>
      </c>
      <c r="H94" s="55">
        <v>8</v>
      </c>
      <c r="I94" s="55">
        <v>18</v>
      </c>
    </row>
    <row r="95" spans="1:9" ht="12" customHeight="1" x14ac:dyDescent="0.25">
      <c r="A95" s="19" t="s">
        <v>21</v>
      </c>
      <c r="B95" s="55">
        <v>74</v>
      </c>
      <c r="C95" s="55">
        <v>17</v>
      </c>
      <c r="D95" s="55">
        <v>50</v>
      </c>
      <c r="E95" s="55">
        <v>6</v>
      </c>
      <c r="F95" s="55" t="s">
        <v>587</v>
      </c>
      <c r="G95" s="55">
        <v>37</v>
      </c>
      <c r="H95" s="55" t="s">
        <v>587</v>
      </c>
      <c r="I95" s="55">
        <v>6</v>
      </c>
    </row>
    <row r="96" spans="1:9" ht="12" customHeight="1" x14ac:dyDescent="0.25">
      <c r="A96" s="19" t="s">
        <v>23</v>
      </c>
      <c r="B96" s="55">
        <v>661</v>
      </c>
      <c r="C96" s="55">
        <v>81</v>
      </c>
      <c r="D96" s="55">
        <v>533</v>
      </c>
      <c r="E96" s="55">
        <v>39</v>
      </c>
      <c r="F96" s="55">
        <v>117</v>
      </c>
      <c r="G96" s="55">
        <v>353</v>
      </c>
      <c r="H96" s="55">
        <v>7</v>
      </c>
      <c r="I96" s="55">
        <v>40</v>
      </c>
    </row>
    <row r="97" spans="1:9" ht="12" customHeight="1" x14ac:dyDescent="0.25">
      <c r="A97" s="19" t="s">
        <v>57</v>
      </c>
      <c r="B97" s="55">
        <v>82</v>
      </c>
      <c r="C97" s="55">
        <v>27</v>
      </c>
      <c r="D97" s="55">
        <v>48</v>
      </c>
      <c r="E97" s="55" t="s">
        <v>587</v>
      </c>
      <c r="F97" s="55">
        <v>16</v>
      </c>
      <c r="G97" s="55">
        <v>26</v>
      </c>
      <c r="H97" s="55" t="s">
        <v>587</v>
      </c>
      <c r="I97" s="55" t="s">
        <v>587</v>
      </c>
    </row>
    <row r="98" spans="1:9" ht="12" customHeight="1" x14ac:dyDescent="0.25">
      <c r="A98" s="12" t="s">
        <v>41</v>
      </c>
      <c r="B98" s="55">
        <v>179</v>
      </c>
      <c r="C98" s="55">
        <v>56</v>
      </c>
      <c r="D98" s="55">
        <v>100</v>
      </c>
      <c r="E98" s="55">
        <v>32</v>
      </c>
      <c r="F98" s="55">
        <v>22</v>
      </c>
      <c r="G98" s="55">
        <v>34</v>
      </c>
      <c r="H98" s="55" t="s">
        <v>587</v>
      </c>
      <c r="I98" s="55">
        <v>21</v>
      </c>
    </row>
    <row r="99" spans="1:9" ht="12" customHeight="1" x14ac:dyDescent="0.25">
      <c r="A99" s="19" t="s">
        <v>22</v>
      </c>
      <c r="B99" s="55">
        <v>49</v>
      </c>
      <c r="C99" s="55">
        <v>10</v>
      </c>
      <c r="D99" s="55">
        <v>36</v>
      </c>
      <c r="E99" s="55">
        <v>8</v>
      </c>
      <c r="F99" s="55">
        <v>12</v>
      </c>
      <c r="G99" s="55">
        <v>13</v>
      </c>
      <c r="H99" s="55" t="s">
        <v>588</v>
      </c>
      <c r="I99" s="55" t="s">
        <v>587</v>
      </c>
    </row>
    <row r="100" spans="1:9" ht="12" customHeight="1" x14ac:dyDescent="0.25">
      <c r="A100" s="19" t="s">
        <v>31</v>
      </c>
      <c r="B100" s="55">
        <v>44</v>
      </c>
      <c r="C100" s="55">
        <v>8</v>
      </c>
      <c r="D100" s="55">
        <v>28</v>
      </c>
      <c r="E100" s="55">
        <v>12</v>
      </c>
      <c r="F100" s="55" t="s">
        <v>587</v>
      </c>
      <c r="G100" s="55">
        <v>9</v>
      </c>
      <c r="H100" s="55" t="s">
        <v>587</v>
      </c>
      <c r="I100" s="55">
        <v>7</v>
      </c>
    </row>
    <row r="101" spans="1:9" ht="12" customHeight="1" x14ac:dyDescent="0.25">
      <c r="A101" s="12" t="s">
        <v>42</v>
      </c>
      <c r="B101" s="55">
        <v>97</v>
      </c>
      <c r="C101" s="55">
        <v>37</v>
      </c>
      <c r="D101" s="55">
        <v>49</v>
      </c>
      <c r="E101" s="55">
        <v>27</v>
      </c>
      <c r="F101" s="55" t="s">
        <v>587</v>
      </c>
      <c r="G101" s="55">
        <v>13</v>
      </c>
      <c r="H101" s="55" t="s">
        <v>587</v>
      </c>
      <c r="I101" s="55">
        <v>10</v>
      </c>
    </row>
    <row r="102" spans="1:9" ht="12" customHeight="1" x14ac:dyDescent="0.25">
      <c r="A102" s="12" t="s">
        <v>43</v>
      </c>
      <c r="B102" s="55">
        <v>51</v>
      </c>
      <c r="C102" s="55">
        <v>19</v>
      </c>
      <c r="D102" s="55">
        <v>27</v>
      </c>
      <c r="E102" s="55">
        <v>16</v>
      </c>
      <c r="F102" s="55" t="s">
        <v>587</v>
      </c>
      <c r="G102" s="55">
        <v>6</v>
      </c>
      <c r="H102" s="55" t="s">
        <v>587</v>
      </c>
      <c r="I102" s="55" t="s">
        <v>587</v>
      </c>
    </row>
    <row r="103" spans="1:9" ht="12" customHeight="1" x14ac:dyDescent="0.25">
      <c r="A103" s="19" t="s">
        <v>60</v>
      </c>
      <c r="B103" s="55">
        <v>46</v>
      </c>
      <c r="C103" s="55">
        <v>17</v>
      </c>
      <c r="D103" s="55">
        <v>25</v>
      </c>
      <c r="E103" s="55">
        <v>14</v>
      </c>
      <c r="F103" s="55" t="s">
        <v>587</v>
      </c>
      <c r="G103" s="55">
        <v>6</v>
      </c>
      <c r="H103" s="55" t="s">
        <v>587</v>
      </c>
      <c r="I103" s="55" t="s">
        <v>587</v>
      </c>
    </row>
    <row r="104" spans="1:9" ht="12" customHeight="1" x14ac:dyDescent="0.25">
      <c r="A104" s="12" t="s">
        <v>44</v>
      </c>
      <c r="B104" s="55">
        <v>46</v>
      </c>
      <c r="C104" s="55">
        <v>18</v>
      </c>
      <c r="D104" s="55">
        <v>22</v>
      </c>
      <c r="E104" s="55">
        <v>11</v>
      </c>
      <c r="F104" s="55" t="s">
        <v>587</v>
      </c>
      <c r="G104" s="55">
        <v>7</v>
      </c>
      <c r="H104" s="55" t="s">
        <v>587</v>
      </c>
      <c r="I104" s="55">
        <v>5</v>
      </c>
    </row>
    <row r="105" spans="1:9" ht="12" customHeight="1" x14ac:dyDescent="0.25">
      <c r="A105" s="12" t="s">
        <v>45</v>
      </c>
      <c r="B105" s="55">
        <v>807</v>
      </c>
      <c r="C105" s="55">
        <v>279</v>
      </c>
      <c r="D105" s="55">
        <v>481</v>
      </c>
      <c r="E105" s="55">
        <v>42</v>
      </c>
      <c r="F105" s="55">
        <v>268</v>
      </c>
      <c r="G105" s="55">
        <v>144</v>
      </c>
      <c r="H105" s="55">
        <v>9</v>
      </c>
      <c r="I105" s="55">
        <v>38</v>
      </c>
    </row>
    <row r="106" spans="1:9" ht="12" customHeight="1" x14ac:dyDescent="0.25">
      <c r="A106" s="12" t="s">
        <v>46</v>
      </c>
      <c r="B106" s="55">
        <v>569</v>
      </c>
      <c r="C106" s="55">
        <v>188</v>
      </c>
      <c r="D106" s="55">
        <v>346</v>
      </c>
      <c r="E106" s="55">
        <v>26</v>
      </c>
      <c r="F106" s="55">
        <v>232</v>
      </c>
      <c r="G106" s="55">
        <v>72</v>
      </c>
      <c r="H106" s="55">
        <v>7</v>
      </c>
      <c r="I106" s="55">
        <v>29</v>
      </c>
    </row>
    <row r="107" spans="1:9" ht="12" customHeight="1" x14ac:dyDescent="0.25">
      <c r="A107" s="19" t="s">
        <v>27</v>
      </c>
      <c r="B107" s="55">
        <v>46</v>
      </c>
      <c r="C107" s="55">
        <v>22</v>
      </c>
      <c r="D107" s="55">
        <v>21</v>
      </c>
      <c r="E107" s="55" t="s">
        <v>587</v>
      </c>
      <c r="F107" s="55">
        <v>6</v>
      </c>
      <c r="G107" s="55">
        <v>12</v>
      </c>
      <c r="H107" s="55" t="s">
        <v>587</v>
      </c>
      <c r="I107" s="55" t="s">
        <v>587</v>
      </c>
    </row>
    <row r="108" spans="1:9" ht="12" customHeight="1" x14ac:dyDescent="0.25">
      <c r="A108" s="19" t="s">
        <v>24</v>
      </c>
      <c r="B108" s="55">
        <v>57</v>
      </c>
      <c r="C108" s="55">
        <v>17</v>
      </c>
      <c r="D108" s="55">
        <v>31</v>
      </c>
      <c r="E108" s="55">
        <v>9</v>
      </c>
      <c r="F108" s="55">
        <v>10</v>
      </c>
      <c r="G108" s="55">
        <v>10</v>
      </c>
      <c r="H108" s="55" t="s">
        <v>588</v>
      </c>
      <c r="I108" s="55">
        <v>9</v>
      </c>
    </row>
    <row r="109" spans="1:9" ht="12" customHeight="1" x14ac:dyDescent="0.25">
      <c r="A109" s="19" t="s">
        <v>26</v>
      </c>
      <c r="B109" s="55">
        <v>326</v>
      </c>
      <c r="C109" s="55">
        <v>104</v>
      </c>
      <c r="D109" s="55">
        <v>206</v>
      </c>
      <c r="E109" s="55" t="s">
        <v>587</v>
      </c>
      <c r="F109" s="55">
        <v>177</v>
      </c>
      <c r="G109" s="55">
        <v>22</v>
      </c>
      <c r="H109" s="55">
        <v>5</v>
      </c>
      <c r="I109" s="55">
        <v>11</v>
      </c>
    </row>
    <row r="110" spans="1:9" ht="12" customHeight="1" x14ac:dyDescent="0.25">
      <c r="A110" s="19" t="s">
        <v>28</v>
      </c>
      <c r="B110" s="55">
        <v>22</v>
      </c>
      <c r="C110" s="55">
        <v>7</v>
      </c>
      <c r="D110" s="55">
        <v>14</v>
      </c>
      <c r="E110" s="55" t="s">
        <v>587</v>
      </c>
      <c r="F110" s="55" t="s">
        <v>587</v>
      </c>
      <c r="G110" s="55">
        <v>6</v>
      </c>
      <c r="H110" s="55" t="s">
        <v>587</v>
      </c>
      <c r="I110" s="55" t="s">
        <v>587</v>
      </c>
    </row>
    <row r="111" spans="1:9" ht="12" customHeight="1" x14ac:dyDescent="0.25">
      <c r="A111" s="12" t="s">
        <v>586</v>
      </c>
      <c r="B111" s="55">
        <v>230</v>
      </c>
      <c r="C111" s="55">
        <v>87</v>
      </c>
      <c r="D111" s="55">
        <v>133</v>
      </c>
      <c r="E111" s="55">
        <v>15</v>
      </c>
      <c r="F111" s="55">
        <v>35</v>
      </c>
      <c r="G111" s="55">
        <v>71</v>
      </c>
      <c r="H111" s="55" t="s">
        <v>587</v>
      </c>
      <c r="I111" s="55">
        <v>9</v>
      </c>
    </row>
    <row r="112" spans="1:9" ht="12" customHeight="1" x14ac:dyDescent="0.25">
      <c r="A112" s="19" t="s">
        <v>25</v>
      </c>
      <c r="B112" s="55">
        <v>47</v>
      </c>
      <c r="C112" s="55">
        <v>18</v>
      </c>
      <c r="D112" s="55">
        <v>27</v>
      </c>
      <c r="E112" s="55" t="s">
        <v>587</v>
      </c>
      <c r="F112" s="55">
        <v>10</v>
      </c>
      <c r="G112" s="55">
        <v>13</v>
      </c>
      <c r="H112" s="55" t="s">
        <v>587</v>
      </c>
      <c r="I112" s="55" t="s">
        <v>587</v>
      </c>
    </row>
    <row r="113" spans="1:9" ht="12" customHeight="1" x14ac:dyDescent="0.25">
      <c r="A113" s="19" t="s">
        <v>59</v>
      </c>
      <c r="B113" s="55">
        <v>31</v>
      </c>
      <c r="C113" s="55">
        <v>14</v>
      </c>
      <c r="D113" s="55">
        <v>16</v>
      </c>
      <c r="E113" s="55" t="s">
        <v>587</v>
      </c>
      <c r="F113" s="55" t="s">
        <v>587</v>
      </c>
      <c r="G113" s="55">
        <v>9</v>
      </c>
      <c r="H113" s="55" t="s">
        <v>588</v>
      </c>
      <c r="I113" s="55" t="s">
        <v>587</v>
      </c>
    </row>
    <row r="114" spans="1:9" ht="12" customHeight="1" x14ac:dyDescent="0.25">
      <c r="A114" s="19" t="s">
        <v>465</v>
      </c>
      <c r="B114" s="55">
        <v>23</v>
      </c>
      <c r="C114" s="55">
        <v>9</v>
      </c>
      <c r="D114" s="55">
        <v>14</v>
      </c>
      <c r="E114" s="55" t="s">
        <v>587</v>
      </c>
      <c r="F114" s="55" t="s">
        <v>587</v>
      </c>
      <c r="G114" s="55">
        <v>7</v>
      </c>
      <c r="H114" s="55" t="s">
        <v>588</v>
      </c>
      <c r="I114" s="55" t="s">
        <v>587</v>
      </c>
    </row>
    <row r="115" spans="1:9" ht="12" customHeight="1" x14ac:dyDescent="0.25">
      <c r="A115" s="19" t="s">
        <v>58</v>
      </c>
      <c r="B115" s="55">
        <v>22</v>
      </c>
      <c r="C115" s="55">
        <v>7</v>
      </c>
      <c r="D115" s="55">
        <v>13</v>
      </c>
      <c r="E115" s="55" t="s">
        <v>587</v>
      </c>
      <c r="F115" s="55" t="s">
        <v>587</v>
      </c>
      <c r="G115" s="55">
        <v>7</v>
      </c>
      <c r="H115" s="55" t="s">
        <v>587</v>
      </c>
      <c r="I115" s="55" t="s">
        <v>587</v>
      </c>
    </row>
    <row r="116" spans="1:9" ht="12" customHeight="1" x14ac:dyDescent="0.25">
      <c r="A116" s="19" t="s">
        <v>466</v>
      </c>
      <c r="B116" s="55">
        <v>41</v>
      </c>
      <c r="C116" s="55">
        <v>12</v>
      </c>
      <c r="D116" s="55">
        <v>25</v>
      </c>
      <c r="E116" s="55" t="s">
        <v>587</v>
      </c>
      <c r="F116" s="55">
        <v>7</v>
      </c>
      <c r="G116" s="55">
        <v>16</v>
      </c>
      <c r="H116" s="55" t="s">
        <v>587</v>
      </c>
      <c r="I116" s="55" t="s">
        <v>587</v>
      </c>
    </row>
    <row r="117" spans="1:9" ht="12" customHeight="1" x14ac:dyDescent="0.25">
      <c r="A117" s="12" t="s">
        <v>527</v>
      </c>
      <c r="B117" s="55">
        <v>387</v>
      </c>
      <c r="C117" s="55">
        <v>110</v>
      </c>
      <c r="D117" s="55">
        <v>244</v>
      </c>
      <c r="E117" s="55">
        <v>77</v>
      </c>
      <c r="F117" s="55">
        <v>127</v>
      </c>
      <c r="G117" s="55">
        <v>30</v>
      </c>
      <c r="H117" s="55">
        <v>11</v>
      </c>
      <c r="I117" s="55">
        <v>22</v>
      </c>
    </row>
    <row r="118" spans="1:9" ht="12" customHeight="1" x14ac:dyDescent="0.25">
      <c r="A118" s="12" t="s">
        <v>34</v>
      </c>
      <c r="B118" s="55"/>
      <c r="C118" s="55"/>
      <c r="D118" s="55"/>
      <c r="E118" s="55"/>
      <c r="F118" s="55"/>
      <c r="G118" s="55"/>
      <c r="H118" s="55"/>
      <c r="I118" s="55"/>
    </row>
    <row r="119" spans="1:9" ht="12" customHeight="1" x14ac:dyDescent="0.25">
      <c r="A119" s="12" t="s">
        <v>47</v>
      </c>
      <c r="B119" s="55">
        <v>410</v>
      </c>
      <c r="C119" s="55">
        <v>86</v>
      </c>
      <c r="D119" s="55">
        <v>290</v>
      </c>
      <c r="E119" s="55">
        <v>39</v>
      </c>
      <c r="F119" s="55">
        <v>39</v>
      </c>
      <c r="G119" s="55">
        <v>195</v>
      </c>
      <c r="H119" s="55">
        <v>8</v>
      </c>
      <c r="I119" s="55">
        <v>26</v>
      </c>
    </row>
    <row r="120" spans="1:9" ht="12" customHeight="1" x14ac:dyDescent="0.25">
      <c r="A120" s="12" t="s">
        <v>48</v>
      </c>
      <c r="B120" s="55">
        <v>1039</v>
      </c>
      <c r="C120" s="55">
        <v>337</v>
      </c>
      <c r="D120" s="55">
        <v>640</v>
      </c>
      <c r="E120" s="55">
        <v>12</v>
      </c>
      <c r="F120" s="55">
        <v>487</v>
      </c>
      <c r="G120" s="55">
        <v>115</v>
      </c>
      <c r="H120" s="55">
        <v>19</v>
      </c>
      <c r="I120" s="55">
        <v>43</v>
      </c>
    </row>
    <row r="121" spans="1:9" ht="12" customHeight="1" x14ac:dyDescent="0.25">
      <c r="A121" s="12" t="s">
        <v>49</v>
      </c>
      <c r="B121" s="55">
        <v>1558</v>
      </c>
      <c r="C121" s="55">
        <v>289</v>
      </c>
      <c r="D121" s="55">
        <v>1139</v>
      </c>
      <c r="E121" s="55">
        <v>159</v>
      </c>
      <c r="F121" s="55">
        <v>180</v>
      </c>
      <c r="G121" s="55">
        <v>741</v>
      </c>
      <c r="H121" s="55">
        <v>25</v>
      </c>
      <c r="I121" s="55">
        <v>105</v>
      </c>
    </row>
    <row r="122" spans="1:9" ht="12" customHeight="1" x14ac:dyDescent="0.25">
      <c r="A122" s="12" t="s">
        <v>51</v>
      </c>
      <c r="B122" s="55">
        <v>691</v>
      </c>
      <c r="C122" s="55">
        <v>207</v>
      </c>
      <c r="D122" s="55">
        <v>410</v>
      </c>
      <c r="E122" s="55">
        <v>151</v>
      </c>
      <c r="F122" s="55">
        <v>13</v>
      </c>
      <c r="G122" s="55">
        <v>220</v>
      </c>
      <c r="H122" s="55">
        <v>15</v>
      </c>
      <c r="I122" s="55">
        <v>60</v>
      </c>
    </row>
    <row r="123" spans="1:9" ht="12" customHeight="1" x14ac:dyDescent="0.25">
      <c r="A123" s="12" t="s">
        <v>50</v>
      </c>
      <c r="B123" s="55">
        <v>788</v>
      </c>
      <c r="C123" s="55">
        <v>227</v>
      </c>
      <c r="D123" s="55">
        <v>484</v>
      </c>
      <c r="E123" s="55">
        <v>83</v>
      </c>
      <c r="F123" s="55">
        <v>263</v>
      </c>
      <c r="G123" s="55">
        <v>94</v>
      </c>
      <c r="H123" s="55">
        <v>22</v>
      </c>
      <c r="I123" s="55">
        <v>55</v>
      </c>
    </row>
    <row r="124" spans="1:9" ht="20.100000000000001" customHeight="1" x14ac:dyDescent="0.25">
      <c r="A124" s="7" t="s">
        <v>403</v>
      </c>
      <c r="B124" s="85"/>
      <c r="C124" s="85"/>
      <c r="D124" s="85"/>
      <c r="E124" s="85"/>
      <c r="F124" s="85"/>
      <c r="G124" s="85"/>
      <c r="H124" s="85"/>
      <c r="I124" s="85"/>
    </row>
    <row r="125" spans="1:9" ht="20.100000000000001" customHeight="1" x14ac:dyDescent="0.25">
      <c r="A125" s="39" t="s">
        <v>4</v>
      </c>
      <c r="B125" s="59">
        <v>39144</v>
      </c>
      <c r="C125" s="59">
        <v>17472</v>
      </c>
      <c r="D125" s="59">
        <v>18386</v>
      </c>
      <c r="E125" s="59">
        <v>14484</v>
      </c>
      <c r="F125" s="59">
        <v>1516</v>
      </c>
      <c r="G125" s="59">
        <v>1670</v>
      </c>
      <c r="H125" s="59">
        <v>1089</v>
      </c>
      <c r="I125" s="59">
        <v>2197</v>
      </c>
    </row>
    <row r="126" spans="1:9" ht="12" customHeight="1" x14ac:dyDescent="0.25">
      <c r="A126" s="12" t="s">
        <v>459</v>
      </c>
      <c r="B126" s="55">
        <v>2092</v>
      </c>
      <c r="C126" s="55">
        <v>2092</v>
      </c>
      <c r="D126" s="55" t="s">
        <v>589</v>
      </c>
      <c r="E126" s="55" t="s">
        <v>589</v>
      </c>
      <c r="F126" s="55" t="s">
        <v>589</v>
      </c>
      <c r="G126" s="55" t="s">
        <v>589</v>
      </c>
      <c r="H126" s="55" t="s">
        <v>589</v>
      </c>
      <c r="I126" s="55" t="s">
        <v>589</v>
      </c>
    </row>
    <row r="127" spans="1:9" ht="12" customHeight="1" x14ac:dyDescent="0.25">
      <c r="A127" s="12" t="s">
        <v>460</v>
      </c>
      <c r="B127" s="55">
        <v>3513</v>
      </c>
      <c r="C127" s="55">
        <v>3513</v>
      </c>
      <c r="D127" s="55" t="s">
        <v>589</v>
      </c>
      <c r="E127" s="55" t="s">
        <v>589</v>
      </c>
      <c r="F127" s="55" t="s">
        <v>589</v>
      </c>
      <c r="G127" s="55" t="s">
        <v>589</v>
      </c>
      <c r="H127" s="55" t="s">
        <v>589</v>
      </c>
      <c r="I127" s="55" t="s">
        <v>589</v>
      </c>
    </row>
    <row r="128" spans="1:9" ht="12" customHeight="1" x14ac:dyDescent="0.25">
      <c r="A128" s="12" t="s">
        <v>461</v>
      </c>
      <c r="B128" s="55">
        <v>1229</v>
      </c>
      <c r="C128" s="55">
        <v>1228</v>
      </c>
      <c r="D128" s="55" t="s">
        <v>587</v>
      </c>
      <c r="E128" s="55" t="s">
        <v>588</v>
      </c>
      <c r="F128" s="55" t="s">
        <v>588</v>
      </c>
      <c r="G128" s="55" t="s">
        <v>588</v>
      </c>
      <c r="H128" s="55" t="s">
        <v>587</v>
      </c>
      <c r="I128" s="55" t="s">
        <v>588</v>
      </c>
    </row>
    <row r="129" spans="1:9" ht="12" customHeight="1" x14ac:dyDescent="0.25">
      <c r="A129" s="12" t="s">
        <v>462</v>
      </c>
      <c r="B129" s="55">
        <v>3336</v>
      </c>
      <c r="C129" s="55">
        <v>3262</v>
      </c>
      <c r="D129" s="55">
        <v>71</v>
      </c>
      <c r="E129" s="55">
        <v>33</v>
      </c>
      <c r="F129" s="55">
        <v>15</v>
      </c>
      <c r="G129" s="55">
        <v>15</v>
      </c>
      <c r="H129" s="55" t="s">
        <v>587</v>
      </c>
      <c r="I129" s="55" t="s">
        <v>587</v>
      </c>
    </row>
    <row r="130" spans="1:9" ht="12" customHeight="1" x14ac:dyDescent="0.25">
      <c r="A130" s="12" t="s">
        <v>369</v>
      </c>
      <c r="B130" s="55">
        <v>4748</v>
      </c>
      <c r="C130" s="55">
        <v>3353</v>
      </c>
      <c r="D130" s="55">
        <v>1317</v>
      </c>
      <c r="E130" s="55">
        <v>784</v>
      </c>
      <c r="F130" s="55">
        <v>204</v>
      </c>
      <c r="G130" s="55">
        <v>259</v>
      </c>
      <c r="H130" s="55" t="s">
        <v>587</v>
      </c>
      <c r="I130" s="55">
        <v>75</v>
      </c>
    </row>
    <row r="131" spans="1:9" ht="12" customHeight="1" x14ac:dyDescent="0.25">
      <c r="A131" s="12" t="s">
        <v>370</v>
      </c>
      <c r="B131" s="55">
        <v>5850</v>
      </c>
      <c r="C131" s="55">
        <v>1987</v>
      </c>
      <c r="D131" s="55">
        <v>3408</v>
      </c>
      <c r="E131" s="55">
        <v>2418</v>
      </c>
      <c r="F131" s="55">
        <v>323</v>
      </c>
      <c r="G131" s="55">
        <v>497</v>
      </c>
      <c r="H131" s="55">
        <v>11</v>
      </c>
      <c r="I131" s="55">
        <v>443</v>
      </c>
    </row>
    <row r="132" spans="1:9" ht="12" customHeight="1" x14ac:dyDescent="0.25">
      <c r="A132" s="12" t="s">
        <v>463</v>
      </c>
      <c r="B132" s="55">
        <v>11147</v>
      </c>
      <c r="C132" s="55">
        <v>1680</v>
      </c>
      <c r="D132" s="55">
        <v>8006</v>
      </c>
      <c r="E132" s="55">
        <v>6344</v>
      </c>
      <c r="F132" s="55">
        <v>679</v>
      </c>
      <c r="G132" s="55">
        <v>671</v>
      </c>
      <c r="H132" s="55">
        <v>164</v>
      </c>
      <c r="I132" s="55">
        <v>1297</v>
      </c>
    </row>
    <row r="133" spans="1:9" ht="12" customHeight="1" x14ac:dyDescent="0.25">
      <c r="A133" s="12" t="s">
        <v>464</v>
      </c>
      <c r="B133" s="55">
        <v>7229</v>
      </c>
      <c r="C133" s="55">
        <v>357</v>
      </c>
      <c r="D133" s="55">
        <v>5582</v>
      </c>
      <c r="E133" s="55">
        <v>4904</v>
      </c>
      <c r="F133" s="55">
        <v>294</v>
      </c>
      <c r="G133" s="55">
        <v>227</v>
      </c>
      <c r="H133" s="55">
        <v>911</v>
      </c>
      <c r="I133" s="55">
        <v>380</v>
      </c>
    </row>
    <row r="134" spans="1:9" ht="20.100000000000001" customHeight="1" x14ac:dyDescent="0.25">
      <c r="A134" s="39" t="s">
        <v>5</v>
      </c>
      <c r="B134" s="59">
        <v>31823</v>
      </c>
      <c r="C134" s="59">
        <v>13767</v>
      </c>
      <c r="D134" s="59">
        <v>15187</v>
      </c>
      <c r="E134" s="59">
        <v>13915</v>
      </c>
      <c r="F134" s="59">
        <v>347</v>
      </c>
      <c r="G134" s="59">
        <v>401</v>
      </c>
      <c r="H134" s="59">
        <v>998</v>
      </c>
      <c r="I134" s="59">
        <v>1871</v>
      </c>
    </row>
    <row r="135" spans="1:9" ht="12" customHeight="1" x14ac:dyDescent="0.25">
      <c r="A135" s="12" t="s">
        <v>459</v>
      </c>
      <c r="B135" s="55">
        <v>1379</v>
      </c>
      <c r="C135" s="55">
        <v>1379</v>
      </c>
      <c r="D135" s="55" t="s">
        <v>589</v>
      </c>
      <c r="E135" s="55" t="s">
        <v>589</v>
      </c>
      <c r="F135" s="55" t="s">
        <v>589</v>
      </c>
      <c r="G135" s="55" t="s">
        <v>589</v>
      </c>
      <c r="H135" s="55" t="s">
        <v>589</v>
      </c>
      <c r="I135" s="55" t="s">
        <v>589</v>
      </c>
    </row>
    <row r="136" spans="1:9" ht="12" customHeight="1" x14ac:dyDescent="0.25">
      <c r="A136" s="12" t="s">
        <v>460</v>
      </c>
      <c r="B136" s="55">
        <v>2486</v>
      </c>
      <c r="C136" s="55">
        <v>2486</v>
      </c>
      <c r="D136" s="55" t="s">
        <v>589</v>
      </c>
      <c r="E136" s="55" t="s">
        <v>589</v>
      </c>
      <c r="F136" s="55" t="s">
        <v>589</v>
      </c>
      <c r="G136" s="55" t="s">
        <v>589</v>
      </c>
      <c r="H136" s="55" t="s">
        <v>589</v>
      </c>
      <c r="I136" s="55" t="s">
        <v>589</v>
      </c>
    </row>
    <row r="137" spans="1:9" ht="12" customHeight="1" x14ac:dyDescent="0.25">
      <c r="A137" s="12" t="s">
        <v>461</v>
      </c>
      <c r="B137" s="55">
        <v>910</v>
      </c>
      <c r="C137" s="55">
        <v>908</v>
      </c>
      <c r="D137" s="55" t="s">
        <v>587</v>
      </c>
      <c r="E137" s="55" t="s">
        <v>588</v>
      </c>
      <c r="F137" s="55" t="s">
        <v>588</v>
      </c>
      <c r="G137" s="55" t="s">
        <v>588</v>
      </c>
      <c r="H137" s="55" t="s">
        <v>587</v>
      </c>
      <c r="I137" s="55" t="s">
        <v>588</v>
      </c>
    </row>
    <row r="138" spans="1:9" ht="12" customHeight="1" x14ac:dyDescent="0.25">
      <c r="A138" s="12" t="s">
        <v>462</v>
      </c>
      <c r="B138" s="55">
        <v>2591</v>
      </c>
      <c r="C138" s="55">
        <v>2555</v>
      </c>
      <c r="D138" s="55">
        <v>34</v>
      </c>
      <c r="E138" s="55">
        <v>27</v>
      </c>
      <c r="F138" s="55" t="s">
        <v>587</v>
      </c>
      <c r="G138" s="55" t="s">
        <v>587</v>
      </c>
      <c r="H138" s="55" t="s">
        <v>587</v>
      </c>
      <c r="I138" s="55" t="s">
        <v>587</v>
      </c>
    </row>
    <row r="139" spans="1:9" ht="12" customHeight="1" x14ac:dyDescent="0.25">
      <c r="A139" s="12" t="s">
        <v>369</v>
      </c>
      <c r="B139" s="55">
        <v>3646</v>
      </c>
      <c r="C139" s="55">
        <v>2791</v>
      </c>
      <c r="D139" s="55">
        <v>809</v>
      </c>
      <c r="E139" s="55">
        <v>695</v>
      </c>
      <c r="F139" s="55">
        <v>32</v>
      </c>
      <c r="G139" s="55">
        <v>45</v>
      </c>
      <c r="H139" s="55" t="s">
        <v>587</v>
      </c>
      <c r="I139" s="55">
        <v>45</v>
      </c>
    </row>
    <row r="140" spans="1:9" ht="12" customHeight="1" x14ac:dyDescent="0.25">
      <c r="A140" s="12" t="s">
        <v>370</v>
      </c>
      <c r="B140" s="55">
        <v>4735</v>
      </c>
      <c r="C140" s="55">
        <v>1777</v>
      </c>
      <c r="D140" s="55">
        <v>2594</v>
      </c>
      <c r="E140" s="55">
        <v>2290</v>
      </c>
      <c r="F140" s="55">
        <v>71</v>
      </c>
      <c r="G140" s="55">
        <v>119</v>
      </c>
      <c r="H140" s="55">
        <v>9</v>
      </c>
      <c r="I140" s="55">
        <v>354</v>
      </c>
    </row>
    <row r="141" spans="1:9" ht="12" customHeight="1" x14ac:dyDescent="0.25">
      <c r="A141" s="12" t="s">
        <v>463</v>
      </c>
      <c r="B141" s="55">
        <v>9493</v>
      </c>
      <c r="C141" s="55">
        <v>1539</v>
      </c>
      <c r="D141" s="55">
        <v>6687</v>
      </c>
      <c r="E141" s="55">
        <v>6124</v>
      </c>
      <c r="F141" s="55">
        <v>144</v>
      </c>
      <c r="G141" s="55">
        <v>184</v>
      </c>
      <c r="H141" s="55">
        <v>142</v>
      </c>
      <c r="I141" s="55">
        <v>1126</v>
      </c>
    </row>
    <row r="142" spans="1:9" ht="12" customHeight="1" x14ac:dyDescent="0.25">
      <c r="A142" s="12" t="s">
        <v>464</v>
      </c>
      <c r="B142" s="55">
        <v>6580</v>
      </c>
      <c r="C142" s="55">
        <v>330</v>
      </c>
      <c r="D142" s="55">
        <v>5062</v>
      </c>
      <c r="E142" s="55">
        <v>4779</v>
      </c>
      <c r="F142" s="55">
        <v>100</v>
      </c>
      <c r="G142" s="55">
        <v>52</v>
      </c>
      <c r="H142" s="55">
        <v>845</v>
      </c>
      <c r="I142" s="55">
        <v>344</v>
      </c>
    </row>
    <row r="143" spans="1:9" ht="20.100000000000001" customHeight="1" x14ac:dyDescent="0.25">
      <c r="A143" s="39" t="s">
        <v>11</v>
      </c>
      <c r="B143" s="59">
        <v>7321</v>
      </c>
      <c r="C143" s="59">
        <v>3705</v>
      </c>
      <c r="D143" s="59">
        <v>3199</v>
      </c>
      <c r="E143" s="59">
        <v>569</v>
      </c>
      <c r="F143" s="59">
        <v>1169</v>
      </c>
      <c r="G143" s="59">
        <v>1268</v>
      </c>
      <c r="H143" s="59">
        <v>92</v>
      </c>
      <c r="I143" s="59">
        <v>326</v>
      </c>
    </row>
    <row r="144" spans="1:9" ht="12" customHeight="1" x14ac:dyDescent="0.25">
      <c r="A144" s="12" t="s">
        <v>459</v>
      </c>
      <c r="B144" s="55">
        <v>712</v>
      </c>
      <c r="C144" s="55">
        <v>712</v>
      </c>
      <c r="D144" s="55" t="s">
        <v>589</v>
      </c>
      <c r="E144" s="55" t="s">
        <v>589</v>
      </c>
      <c r="F144" s="55" t="s">
        <v>589</v>
      </c>
      <c r="G144" s="55" t="s">
        <v>589</v>
      </c>
      <c r="H144" s="55" t="s">
        <v>589</v>
      </c>
      <c r="I144" s="55" t="s">
        <v>589</v>
      </c>
    </row>
    <row r="145" spans="1:9" ht="12" customHeight="1" x14ac:dyDescent="0.25">
      <c r="A145" s="12" t="s">
        <v>460</v>
      </c>
      <c r="B145" s="55">
        <v>1027</v>
      </c>
      <c r="C145" s="55">
        <v>1027</v>
      </c>
      <c r="D145" s="55" t="s">
        <v>589</v>
      </c>
      <c r="E145" s="55" t="s">
        <v>589</v>
      </c>
      <c r="F145" s="55" t="s">
        <v>589</v>
      </c>
      <c r="G145" s="55" t="s">
        <v>589</v>
      </c>
      <c r="H145" s="55" t="s">
        <v>589</v>
      </c>
      <c r="I145" s="55" t="s">
        <v>589</v>
      </c>
    </row>
    <row r="146" spans="1:9" ht="12" customHeight="1" x14ac:dyDescent="0.25">
      <c r="A146" s="12" t="s">
        <v>461</v>
      </c>
      <c r="B146" s="55">
        <v>319</v>
      </c>
      <c r="C146" s="55">
        <v>319</v>
      </c>
      <c r="D146" s="55" t="s">
        <v>587</v>
      </c>
      <c r="E146" s="55" t="s">
        <v>588</v>
      </c>
      <c r="F146" s="55" t="s">
        <v>588</v>
      </c>
      <c r="G146" s="55" t="s">
        <v>588</v>
      </c>
      <c r="H146" s="55" t="s">
        <v>588</v>
      </c>
      <c r="I146" s="55" t="s">
        <v>588</v>
      </c>
    </row>
    <row r="147" spans="1:9" ht="12" customHeight="1" x14ac:dyDescent="0.25">
      <c r="A147" s="12" t="s">
        <v>462</v>
      </c>
      <c r="B147" s="55">
        <v>745</v>
      </c>
      <c r="C147" s="55">
        <v>707</v>
      </c>
      <c r="D147" s="55">
        <v>37</v>
      </c>
      <c r="E147" s="55">
        <v>6</v>
      </c>
      <c r="F147" s="55">
        <v>14</v>
      </c>
      <c r="G147" s="55">
        <v>13</v>
      </c>
      <c r="H147" s="55" t="s">
        <v>587</v>
      </c>
      <c r="I147" s="55" t="s">
        <v>587</v>
      </c>
    </row>
    <row r="148" spans="1:9" ht="12" customHeight="1" x14ac:dyDescent="0.25">
      <c r="A148" s="12" t="s">
        <v>369</v>
      </c>
      <c r="B148" s="55">
        <v>1101</v>
      </c>
      <c r="C148" s="55">
        <v>562</v>
      </c>
      <c r="D148" s="55">
        <v>508</v>
      </c>
      <c r="E148" s="55">
        <v>90</v>
      </c>
      <c r="F148" s="55">
        <v>172</v>
      </c>
      <c r="G148" s="55">
        <v>214</v>
      </c>
      <c r="H148" s="55" t="s">
        <v>587</v>
      </c>
      <c r="I148" s="55">
        <v>30</v>
      </c>
    </row>
    <row r="149" spans="1:9" ht="12" customHeight="1" x14ac:dyDescent="0.25">
      <c r="A149" s="12" t="s">
        <v>370</v>
      </c>
      <c r="B149" s="55">
        <v>1114</v>
      </c>
      <c r="C149" s="55">
        <v>210</v>
      </c>
      <c r="D149" s="55">
        <v>814</v>
      </c>
      <c r="E149" s="55">
        <v>128</v>
      </c>
      <c r="F149" s="55">
        <v>253</v>
      </c>
      <c r="G149" s="55">
        <v>378</v>
      </c>
      <c r="H149" s="55" t="s">
        <v>587</v>
      </c>
      <c r="I149" s="55">
        <v>89</v>
      </c>
    </row>
    <row r="150" spans="1:9" ht="12" customHeight="1" x14ac:dyDescent="0.25">
      <c r="A150" s="12" t="s">
        <v>463</v>
      </c>
      <c r="B150" s="55">
        <v>1653</v>
      </c>
      <c r="C150" s="55">
        <v>141</v>
      </c>
      <c r="D150" s="55">
        <v>1319</v>
      </c>
      <c r="E150" s="55">
        <v>220</v>
      </c>
      <c r="F150" s="55">
        <v>536</v>
      </c>
      <c r="G150" s="55">
        <v>487</v>
      </c>
      <c r="H150" s="55">
        <v>22</v>
      </c>
      <c r="I150" s="55">
        <v>171</v>
      </c>
    </row>
    <row r="151" spans="1:9" ht="12" customHeight="1" x14ac:dyDescent="0.25">
      <c r="A151" s="12" t="s">
        <v>464</v>
      </c>
      <c r="B151" s="55">
        <v>649</v>
      </c>
      <c r="C151" s="55">
        <v>27</v>
      </c>
      <c r="D151" s="55">
        <v>520</v>
      </c>
      <c r="E151" s="55">
        <v>125</v>
      </c>
      <c r="F151" s="55">
        <v>195</v>
      </c>
      <c r="G151" s="55">
        <v>176</v>
      </c>
      <c r="H151" s="55">
        <v>66</v>
      </c>
      <c r="I151" s="55">
        <v>35</v>
      </c>
    </row>
    <row r="152" spans="1:9" ht="20.100000000000001" customHeight="1" x14ac:dyDescent="0.25">
      <c r="A152" s="39" t="s">
        <v>13</v>
      </c>
      <c r="B152" s="59">
        <v>4672</v>
      </c>
      <c r="C152" s="59">
        <v>1295</v>
      </c>
      <c r="D152" s="59">
        <v>2988</v>
      </c>
      <c r="E152" s="59">
        <v>502</v>
      </c>
      <c r="F152" s="59">
        <v>1134</v>
      </c>
      <c r="G152" s="59">
        <v>1169</v>
      </c>
      <c r="H152" s="59">
        <v>87</v>
      </c>
      <c r="I152" s="59">
        <v>302</v>
      </c>
    </row>
    <row r="153" spans="1:9" ht="12" customHeight="1" x14ac:dyDescent="0.25">
      <c r="A153" s="12" t="s">
        <v>459</v>
      </c>
      <c r="B153" s="55">
        <v>32</v>
      </c>
      <c r="C153" s="55">
        <v>32</v>
      </c>
      <c r="D153" s="55" t="s">
        <v>589</v>
      </c>
      <c r="E153" s="55" t="s">
        <v>589</v>
      </c>
      <c r="F153" s="55" t="s">
        <v>589</v>
      </c>
      <c r="G153" s="55" t="s">
        <v>589</v>
      </c>
      <c r="H153" s="55" t="s">
        <v>589</v>
      </c>
      <c r="I153" s="55" t="s">
        <v>589</v>
      </c>
    </row>
    <row r="154" spans="1:9" ht="12" customHeight="1" x14ac:dyDescent="0.25">
      <c r="A154" s="12" t="s">
        <v>460</v>
      </c>
      <c r="B154" s="55">
        <v>130</v>
      </c>
      <c r="C154" s="55">
        <v>130</v>
      </c>
      <c r="D154" s="55" t="s">
        <v>589</v>
      </c>
      <c r="E154" s="55" t="s">
        <v>589</v>
      </c>
      <c r="F154" s="55" t="s">
        <v>589</v>
      </c>
      <c r="G154" s="55" t="s">
        <v>589</v>
      </c>
      <c r="H154" s="55" t="s">
        <v>589</v>
      </c>
      <c r="I154" s="55" t="s">
        <v>589</v>
      </c>
    </row>
    <row r="155" spans="1:9" ht="12" customHeight="1" x14ac:dyDescent="0.25">
      <c r="A155" s="12" t="s">
        <v>461</v>
      </c>
      <c r="B155" s="55">
        <v>79</v>
      </c>
      <c r="C155" s="55">
        <v>79</v>
      </c>
      <c r="D155" s="55" t="s">
        <v>587</v>
      </c>
      <c r="E155" s="55" t="s">
        <v>588</v>
      </c>
      <c r="F155" s="55" t="s">
        <v>588</v>
      </c>
      <c r="G155" s="55" t="s">
        <v>588</v>
      </c>
      <c r="H155" s="55" t="s">
        <v>588</v>
      </c>
      <c r="I155" s="55" t="s">
        <v>588</v>
      </c>
    </row>
    <row r="156" spans="1:9" ht="12" customHeight="1" x14ac:dyDescent="0.25">
      <c r="A156" s="12" t="s">
        <v>462</v>
      </c>
      <c r="B156" s="55">
        <v>380</v>
      </c>
      <c r="C156" s="55">
        <v>349</v>
      </c>
      <c r="D156" s="55">
        <v>30</v>
      </c>
      <c r="E156" s="55">
        <v>5</v>
      </c>
      <c r="F156" s="55">
        <v>12</v>
      </c>
      <c r="G156" s="55">
        <v>9</v>
      </c>
      <c r="H156" s="55" t="s">
        <v>587</v>
      </c>
      <c r="I156" s="55" t="s">
        <v>587</v>
      </c>
    </row>
    <row r="157" spans="1:9" ht="12" customHeight="1" x14ac:dyDescent="0.25">
      <c r="A157" s="12" t="s">
        <v>369</v>
      </c>
      <c r="B157" s="55">
        <v>847</v>
      </c>
      <c r="C157" s="55">
        <v>395</v>
      </c>
      <c r="D157" s="55">
        <v>427</v>
      </c>
      <c r="E157" s="55">
        <v>75</v>
      </c>
      <c r="F157" s="55">
        <v>156</v>
      </c>
      <c r="G157" s="55">
        <v>168</v>
      </c>
      <c r="H157" s="55" t="s">
        <v>587</v>
      </c>
      <c r="I157" s="55">
        <v>24</v>
      </c>
    </row>
    <row r="158" spans="1:9" ht="12" customHeight="1" x14ac:dyDescent="0.25">
      <c r="A158" s="12" t="s">
        <v>370</v>
      </c>
      <c r="B158" s="55">
        <v>980</v>
      </c>
      <c r="C158" s="55">
        <v>158</v>
      </c>
      <c r="D158" s="55">
        <v>740</v>
      </c>
      <c r="E158" s="55">
        <v>105</v>
      </c>
      <c r="F158" s="55">
        <v>244</v>
      </c>
      <c r="G158" s="55">
        <v>340</v>
      </c>
      <c r="H158" s="55" t="s">
        <v>587</v>
      </c>
      <c r="I158" s="55">
        <v>80</v>
      </c>
    </row>
    <row r="159" spans="1:9" ht="12" customHeight="1" x14ac:dyDescent="0.25">
      <c r="A159" s="12" t="s">
        <v>463</v>
      </c>
      <c r="B159" s="55">
        <v>1594</v>
      </c>
      <c r="C159" s="55">
        <v>126</v>
      </c>
      <c r="D159" s="55">
        <v>1283</v>
      </c>
      <c r="E159" s="55">
        <v>199</v>
      </c>
      <c r="F159" s="55">
        <v>530</v>
      </c>
      <c r="G159" s="55">
        <v>478</v>
      </c>
      <c r="H159" s="55">
        <v>21</v>
      </c>
      <c r="I159" s="55">
        <v>164</v>
      </c>
    </row>
    <row r="160" spans="1:9" ht="12" customHeight="1" x14ac:dyDescent="0.25">
      <c r="A160" s="12" t="s">
        <v>464</v>
      </c>
      <c r="B160" s="55">
        <v>631</v>
      </c>
      <c r="C160" s="55">
        <v>26</v>
      </c>
      <c r="D160" s="55">
        <v>507</v>
      </c>
      <c r="E160" s="55">
        <v>117</v>
      </c>
      <c r="F160" s="55">
        <v>193</v>
      </c>
      <c r="G160" s="55">
        <v>173</v>
      </c>
      <c r="H160" s="55">
        <v>63</v>
      </c>
      <c r="I160" s="55">
        <v>34</v>
      </c>
    </row>
    <row r="161" spans="1:9" ht="20.100000000000001" customHeight="1" x14ac:dyDescent="0.25">
      <c r="A161" s="39" t="s">
        <v>585</v>
      </c>
      <c r="B161" s="59">
        <v>2649</v>
      </c>
      <c r="C161" s="59">
        <v>2411</v>
      </c>
      <c r="D161" s="59">
        <v>210</v>
      </c>
      <c r="E161" s="59">
        <v>67</v>
      </c>
      <c r="F161" s="59">
        <v>34</v>
      </c>
      <c r="G161" s="59">
        <v>99</v>
      </c>
      <c r="H161" s="59" t="s">
        <v>587</v>
      </c>
      <c r="I161" s="59">
        <v>23</v>
      </c>
    </row>
    <row r="162" spans="1:9" ht="12" customHeight="1" x14ac:dyDescent="0.25">
      <c r="A162" s="12" t="s">
        <v>459</v>
      </c>
      <c r="B162" s="55">
        <v>681</v>
      </c>
      <c r="C162" s="55">
        <v>681</v>
      </c>
      <c r="D162" s="55" t="s">
        <v>589</v>
      </c>
      <c r="E162" s="55" t="s">
        <v>589</v>
      </c>
      <c r="F162" s="55" t="s">
        <v>589</v>
      </c>
      <c r="G162" s="55" t="s">
        <v>589</v>
      </c>
      <c r="H162" s="55" t="s">
        <v>589</v>
      </c>
      <c r="I162" s="55" t="s">
        <v>589</v>
      </c>
    </row>
    <row r="163" spans="1:9" ht="12" customHeight="1" x14ac:dyDescent="0.25">
      <c r="A163" s="12" t="s">
        <v>460</v>
      </c>
      <c r="B163" s="55">
        <v>897</v>
      </c>
      <c r="C163" s="55">
        <v>897</v>
      </c>
      <c r="D163" s="55" t="s">
        <v>589</v>
      </c>
      <c r="E163" s="55" t="s">
        <v>589</v>
      </c>
      <c r="F163" s="55" t="s">
        <v>589</v>
      </c>
      <c r="G163" s="55" t="s">
        <v>589</v>
      </c>
      <c r="H163" s="55" t="s">
        <v>589</v>
      </c>
      <c r="I163" s="55" t="s">
        <v>589</v>
      </c>
    </row>
    <row r="164" spans="1:9" ht="12" customHeight="1" x14ac:dyDescent="0.25">
      <c r="A164" s="12" t="s">
        <v>461</v>
      </c>
      <c r="B164" s="55">
        <v>240</v>
      </c>
      <c r="C164" s="55">
        <v>240</v>
      </c>
      <c r="D164" s="55" t="s">
        <v>588</v>
      </c>
      <c r="E164" s="55" t="s">
        <v>588</v>
      </c>
      <c r="F164" s="55" t="s">
        <v>588</v>
      </c>
      <c r="G164" s="55" t="s">
        <v>588</v>
      </c>
      <c r="H164" s="55" t="s">
        <v>588</v>
      </c>
      <c r="I164" s="55" t="s">
        <v>588</v>
      </c>
    </row>
    <row r="165" spans="1:9" ht="12" customHeight="1" x14ac:dyDescent="0.25">
      <c r="A165" s="12" t="s">
        <v>462</v>
      </c>
      <c r="B165" s="55">
        <v>365</v>
      </c>
      <c r="C165" s="55">
        <v>358</v>
      </c>
      <c r="D165" s="55">
        <v>7</v>
      </c>
      <c r="E165" s="55" t="s">
        <v>587</v>
      </c>
      <c r="F165" s="55" t="s">
        <v>587</v>
      </c>
      <c r="G165" s="55" t="s">
        <v>587</v>
      </c>
      <c r="H165" s="55" t="s">
        <v>587</v>
      </c>
      <c r="I165" s="55" t="s">
        <v>587</v>
      </c>
    </row>
    <row r="166" spans="1:9" ht="12" customHeight="1" x14ac:dyDescent="0.25">
      <c r="A166" s="12" t="s">
        <v>369</v>
      </c>
      <c r="B166" s="55">
        <v>254</v>
      </c>
      <c r="C166" s="55">
        <v>167</v>
      </c>
      <c r="D166" s="55">
        <v>81</v>
      </c>
      <c r="E166" s="55">
        <v>15</v>
      </c>
      <c r="F166" s="55">
        <v>17</v>
      </c>
      <c r="G166" s="55">
        <v>46</v>
      </c>
      <c r="H166" s="55" t="s">
        <v>587</v>
      </c>
      <c r="I166" s="55">
        <v>6</v>
      </c>
    </row>
    <row r="167" spans="1:9" ht="12" customHeight="1" x14ac:dyDescent="0.25">
      <c r="A167" s="12" t="s">
        <v>370</v>
      </c>
      <c r="B167" s="55">
        <v>135</v>
      </c>
      <c r="C167" s="55">
        <v>52</v>
      </c>
      <c r="D167" s="55">
        <v>73</v>
      </c>
      <c r="E167" s="55">
        <v>23</v>
      </c>
      <c r="F167" s="55">
        <v>9</v>
      </c>
      <c r="G167" s="55">
        <v>38</v>
      </c>
      <c r="H167" s="55" t="s">
        <v>587</v>
      </c>
      <c r="I167" s="55">
        <v>9</v>
      </c>
    </row>
    <row r="168" spans="1:9" ht="12" customHeight="1" x14ac:dyDescent="0.25">
      <c r="A168" s="12" t="s">
        <v>463</v>
      </c>
      <c r="B168" s="55">
        <v>59</v>
      </c>
      <c r="C168" s="55">
        <v>15</v>
      </c>
      <c r="D168" s="55">
        <v>36</v>
      </c>
      <c r="E168" s="55">
        <v>21</v>
      </c>
      <c r="F168" s="55">
        <v>6</v>
      </c>
      <c r="G168" s="55">
        <v>9</v>
      </c>
      <c r="H168" s="55" t="s">
        <v>587</v>
      </c>
      <c r="I168" s="55">
        <v>7</v>
      </c>
    </row>
    <row r="169" spans="1:9" ht="12" customHeight="1" x14ac:dyDescent="0.25">
      <c r="A169" s="12" t="s">
        <v>464</v>
      </c>
      <c r="B169" s="55">
        <v>18</v>
      </c>
      <c r="C169" s="55" t="s">
        <v>587</v>
      </c>
      <c r="D169" s="55">
        <v>13</v>
      </c>
      <c r="E169" s="55">
        <v>8</v>
      </c>
      <c r="F169" s="55" t="s">
        <v>587</v>
      </c>
      <c r="G169" s="55" t="s">
        <v>587</v>
      </c>
      <c r="H169" s="55" t="s">
        <v>587</v>
      </c>
      <c r="I169" s="55" t="s">
        <v>587</v>
      </c>
    </row>
    <row r="170" spans="1:9" ht="20.100000000000001" customHeight="1" x14ac:dyDescent="0.25">
      <c r="A170" s="7" t="s">
        <v>14</v>
      </c>
      <c r="B170" s="85"/>
      <c r="C170" s="85"/>
      <c r="D170" s="85"/>
      <c r="E170" s="85"/>
      <c r="F170" s="85"/>
      <c r="G170" s="85"/>
      <c r="H170" s="85"/>
      <c r="I170" s="85"/>
    </row>
    <row r="171" spans="1:9" ht="20.100000000000001" customHeight="1" x14ac:dyDescent="0.25">
      <c r="A171" s="39" t="s">
        <v>13</v>
      </c>
      <c r="B171" s="59">
        <v>4672</v>
      </c>
      <c r="C171" s="59">
        <v>1295</v>
      </c>
      <c r="D171" s="59">
        <v>2988</v>
      </c>
      <c r="E171" s="59">
        <v>502</v>
      </c>
      <c r="F171" s="59">
        <v>1134</v>
      </c>
      <c r="G171" s="59">
        <v>1169</v>
      </c>
      <c r="H171" s="59">
        <v>87</v>
      </c>
      <c r="I171" s="59">
        <v>302</v>
      </c>
    </row>
    <row r="172" spans="1:9" ht="12" customHeight="1" x14ac:dyDescent="0.25">
      <c r="A172" s="12" t="s">
        <v>455</v>
      </c>
      <c r="B172" s="55">
        <v>390</v>
      </c>
      <c r="C172" s="55">
        <v>215</v>
      </c>
      <c r="D172" s="55">
        <v>160</v>
      </c>
      <c r="E172" s="55">
        <v>26</v>
      </c>
      <c r="F172" s="55">
        <v>25</v>
      </c>
      <c r="G172" s="55">
        <v>78</v>
      </c>
      <c r="H172" s="55" t="s">
        <v>587</v>
      </c>
      <c r="I172" s="55">
        <v>14</v>
      </c>
    </row>
    <row r="173" spans="1:9" ht="12" customHeight="1" x14ac:dyDescent="0.25">
      <c r="A173" s="12" t="s">
        <v>365</v>
      </c>
      <c r="B173" s="55">
        <v>554</v>
      </c>
      <c r="C173" s="55">
        <v>237</v>
      </c>
      <c r="D173" s="55">
        <v>285</v>
      </c>
      <c r="E173" s="55">
        <v>35</v>
      </c>
      <c r="F173" s="55">
        <v>98</v>
      </c>
      <c r="G173" s="55">
        <v>127</v>
      </c>
      <c r="H173" s="55">
        <v>5</v>
      </c>
      <c r="I173" s="55">
        <v>26</v>
      </c>
    </row>
    <row r="174" spans="1:9" ht="12" customHeight="1" x14ac:dyDescent="0.25">
      <c r="A174" s="12" t="s">
        <v>366</v>
      </c>
      <c r="B174" s="55">
        <v>622</v>
      </c>
      <c r="C174" s="55">
        <v>216</v>
      </c>
      <c r="D174" s="55">
        <v>362</v>
      </c>
      <c r="E174" s="55">
        <v>33</v>
      </c>
      <c r="F174" s="55">
        <v>174</v>
      </c>
      <c r="G174" s="55">
        <v>131</v>
      </c>
      <c r="H174" s="55">
        <v>6</v>
      </c>
      <c r="I174" s="55">
        <v>37</v>
      </c>
    </row>
    <row r="175" spans="1:9" ht="12" customHeight="1" x14ac:dyDescent="0.25">
      <c r="A175" s="12" t="s">
        <v>367</v>
      </c>
      <c r="B175" s="55">
        <v>835</v>
      </c>
      <c r="C175" s="55">
        <v>238</v>
      </c>
      <c r="D175" s="55">
        <v>539</v>
      </c>
      <c r="E175" s="55">
        <v>44</v>
      </c>
      <c r="F175" s="55">
        <v>304</v>
      </c>
      <c r="G175" s="55">
        <v>163</v>
      </c>
      <c r="H175" s="55">
        <v>11</v>
      </c>
      <c r="I175" s="55">
        <v>46</v>
      </c>
    </row>
    <row r="176" spans="1:9" ht="12" customHeight="1" x14ac:dyDescent="0.25">
      <c r="A176" s="12" t="s">
        <v>368</v>
      </c>
      <c r="B176" s="55">
        <v>697</v>
      </c>
      <c r="C176" s="55">
        <v>181</v>
      </c>
      <c r="D176" s="55">
        <v>461</v>
      </c>
      <c r="E176" s="55">
        <v>48</v>
      </c>
      <c r="F176" s="55">
        <v>253</v>
      </c>
      <c r="G176" s="55">
        <v>139</v>
      </c>
      <c r="H176" s="55">
        <v>10</v>
      </c>
      <c r="I176" s="55">
        <v>45</v>
      </c>
    </row>
    <row r="177" spans="1:9" ht="12" customHeight="1" x14ac:dyDescent="0.25">
      <c r="A177" s="12" t="s">
        <v>456</v>
      </c>
      <c r="B177" s="55">
        <v>242</v>
      </c>
      <c r="C177" s="55">
        <v>52</v>
      </c>
      <c r="D177" s="55">
        <v>164</v>
      </c>
      <c r="E177" s="55">
        <v>31</v>
      </c>
      <c r="F177" s="55">
        <v>67</v>
      </c>
      <c r="G177" s="55">
        <v>57</v>
      </c>
      <c r="H177" s="55" t="s">
        <v>587</v>
      </c>
      <c r="I177" s="55">
        <v>23</v>
      </c>
    </row>
    <row r="178" spans="1:9" ht="12" customHeight="1" x14ac:dyDescent="0.25">
      <c r="A178" s="12" t="s">
        <v>457</v>
      </c>
      <c r="B178" s="55">
        <v>1230</v>
      </c>
      <c r="C178" s="55">
        <v>126</v>
      </c>
      <c r="D178" s="55">
        <v>957</v>
      </c>
      <c r="E178" s="55">
        <v>274</v>
      </c>
      <c r="F178" s="55">
        <v>203</v>
      </c>
      <c r="G178" s="55">
        <v>441</v>
      </c>
      <c r="H178" s="55">
        <v>47</v>
      </c>
      <c r="I178" s="55">
        <v>100</v>
      </c>
    </row>
    <row r="179" spans="1:9" ht="12" customHeight="1" x14ac:dyDescent="0.25">
      <c r="A179" s="12" t="s">
        <v>458</v>
      </c>
      <c r="B179" s="55">
        <v>103</v>
      </c>
      <c r="C179" s="55">
        <v>30</v>
      </c>
      <c r="D179" s="55">
        <v>60</v>
      </c>
      <c r="E179" s="55">
        <v>12</v>
      </c>
      <c r="F179" s="55">
        <v>11</v>
      </c>
      <c r="G179" s="55">
        <v>32</v>
      </c>
      <c r="H179" s="55" t="s">
        <v>587</v>
      </c>
      <c r="I179" s="55">
        <v>9</v>
      </c>
    </row>
    <row r="180" spans="1:9" ht="8.1" customHeight="1" x14ac:dyDescent="0.25"/>
    <row r="181" spans="1:9" s="65" customFormat="1" ht="24.95" customHeight="1" x14ac:dyDescent="0.25">
      <c r="A181" s="69" t="s">
        <v>504</v>
      </c>
      <c r="I181" s="66"/>
    </row>
    <row r="182" spans="1:9" ht="3.95" customHeight="1" x14ac:dyDescent="0.25"/>
    <row r="183" spans="1:9" s="6" customFormat="1" x14ac:dyDescent="0.25">
      <c r="A183" s="35" t="s">
        <v>655</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3"/>
  <sheetViews>
    <sheetView zoomScaleNormal="100" zoomScaleSheetLayoutView="100" workbookViewId="0">
      <pane xSplit="1" ySplit="9" topLeftCell="B10" activePane="bottomRight" state="frozen"/>
      <selection pane="topRight"/>
      <selection pane="bottomLeft"/>
      <selection pane="bottomRight"/>
    </sheetView>
  </sheetViews>
  <sheetFormatPr baseColWidth="10" defaultRowHeight="15" x14ac:dyDescent="0.25"/>
  <cols>
    <col min="1" max="1" width="40.7109375" style="3" customWidth="1" collapsed="1"/>
    <col min="2" max="3" width="7.7109375" style="2" customWidth="1" collapsed="1"/>
    <col min="4" max="6" width="8.7109375" style="2" customWidth="1" collapsed="1"/>
    <col min="7" max="8" width="7.7109375" style="2" customWidth="1" collapsed="1"/>
    <col min="9" max="9" width="8.7109375" style="6" customWidth="1" collapsed="1"/>
    <col min="10" max="16384" width="11.42578125" style="2" collapsed="1"/>
  </cols>
  <sheetData>
    <row r="1" spans="1:9" s="22" customFormat="1" ht="30" customHeight="1" x14ac:dyDescent="0.2">
      <c r="A1" s="21" t="s">
        <v>657</v>
      </c>
      <c r="I1" s="23"/>
    </row>
    <row r="2" spans="1:9" s="10" customFormat="1" ht="20.100000000000001" customHeight="1" x14ac:dyDescent="0.2">
      <c r="A2" s="28" t="s">
        <v>415</v>
      </c>
      <c r="I2" s="17"/>
    </row>
    <row r="3" spans="1:9" ht="15" customHeight="1" x14ac:dyDescent="0.25">
      <c r="A3" s="128" t="s">
        <v>0</v>
      </c>
      <c r="B3" s="128" t="s">
        <v>106</v>
      </c>
      <c r="C3" s="126" t="s">
        <v>503</v>
      </c>
      <c r="D3" s="126"/>
      <c r="E3" s="126"/>
      <c r="F3" s="126"/>
      <c r="G3" s="126"/>
      <c r="H3" s="126"/>
      <c r="I3" s="126"/>
    </row>
    <row r="4" spans="1:9" ht="15" customHeight="1" x14ac:dyDescent="0.25">
      <c r="A4" s="128"/>
      <c r="B4" s="128"/>
      <c r="C4" s="128" t="s">
        <v>502</v>
      </c>
      <c r="D4" s="126" t="s">
        <v>78</v>
      </c>
      <c r="E4" s="126"/>
      <c r="F4" s="126"/>
      <c r="G4" s="126"/>
      <c r="H4" s="128" t="s">
        <v>79</v>
      </c>
      <c r="I4" s="128" t="s">
        <v>80</v>
      </c>
    </row>
    <row r="5" spans="1:9" ht="15" customHeight="1" x14ac:dyDescent="0.25">
      <c r="A5" s="128"/>
      <c r="B5" s="128"/>
      <c r="C5" s="128"/>
      <c r="D5" s="128" t="s">
        <v>77</v>
      </c>
      <c r="E5" s="126" t="s">
        <v>82</v>
      </c>
      <c r="F5" s="126"/>
      <c r="G5" s="126"/>
      <c r="H5" s="128"/>
      <c r="I5" s="128"/>
    </row>
    <row r="6" spans="1:9" ht="15" customHeight="1" x14ac:dyDescent="0.25">
      <c r="A6" s="128"/>
      <c r="B6" s="128"/>
      <c r="C6" s="128"/>
      <c r="D6" s="128"/>
      <c r="E6" s="126" t="s">
        <v>83</v>
      </c>
      <c r="F6" s="126"/>
      <c r="G6" s="128" t="s">
        <v>84</v>
      </c>
      <c r="H6" s="128"/>
      <c r="I6" s="128"/>
    </row>
    <row r="7" spans="1:9" ht="15" customHeight="1" x14ac:dyDescent="0.25">
      <c r="A7" s="128"/>
      <c r="B7" s="128"/>
      <c r="C7" s="128"/>
      <c r="D7" s="128"/>
      <c r="E7" s="113" t="s">
        <v>86</v>
      </c>
      <c r="F7" s="113" t="s">
        <v>85</v>
      </c>
      <c r="G7" s="128"/>
      <c r="H7" s="128"/>
      <c r="I7" s="128"/>
    </row>
    <row r="8" spans="1:9" ht="24.95" customHeight="1" x14ac:dyDescent="0.25">
      <c r="A8" s="128"/>
      <c r="B8" s="128"/>
      <c r="C8" s="128"/>
      <c r="D8" s="128"/>
      <c r="E8" s="128" t="s">
        <v>87</v>
      </c>
      <c r="F8" s="128"/>
      <c r="G8" s="128"/>
      <c r="H8" s="128"/>
      <c r="I8" s="128"/>
    </row>
    <row r="9" spans="1:9" ht="15" customHeight="1" x14ac:dyDescent="0.25">
      <c r="A9" s="128"/>
      <c r="B9" s="111">
        <v>1</v>
      </c>
      <c r="C9" s="111">
        <v>2</v>
      </c>
      <c r="D9" s="111">
        <v>3</v>
      </c>
      <c r="E9" s="111">
        <v>4</v>
      </c>
      <c r="F9" s="111">
        <v>5</v>
      </c>
      <c r="G9" s="111">
        <v>6</v>
      </c>
      <c r="H9" s="111">
        <v>7</v>
      </c>
      <c r="I9" s="111">
        <v>8</v>
      </c>
    </row>
    <row r="10" spans="1:9" ht="20.100000000000001" customHeight="1" x14ac:dyDescent="0.25">
      <c r="A10" s="7" t="s">
        <v>12</v>
      </c>
      <c r="B10" s="85"/>
      <c r="C10" s="85"/>
      <c r="D10" s="85"/>
      <c r="E10" s="85"/>
      <c r="F10" s="85"/>
      <c r="G10" s="85"/>
      <c r="H10" s="85"/>
      <c r="I10" s="85"/>
    </row>
    <row r="11" spans="1:9" ht="12" customHeight="1" x14ac:dyDescent="0.25">
      <c r="A11" s="11" t="s">
        <v>4</v>
      </c>
      <c r="B11" s="55">
        <v>41140</v>
      </c>
      <c r="C11" s="55">
        <v>14788</v>
      </c>
      <c r="D11" s="55">
        <v>18577</v>
      </c>
      <c r="E11" s="55">
        <v>14731</v>
      </c>
      <c r="F11" s="55">
        <v>1532</v>
      </c>
      <c r="G11" s="55">
        <v>1576</v>
      </c>
      <c r="H11" s="55">
        <v>4796</v>
      </c>
      <c r="I11" s="55">
        <v>2979</v>
      </c>
    </row>
    <row r="12" spans="1:9" ht="12" customHeight="1" x14ac:dyDescent="0.25">
      <c r="A12" s="12" t="s">
        <v>5</v>
      </c>
      <c r="B12" s="55">
        <v>33736</v>
      </c>
      <c r="C12" s="55">
        <v>11625</v>
      </c>
      <c r="D12" s="55">
        <v>15214</v>
      </c>
      <c r="E12" s="55">
        <v>14025</v>
      </c>
      <c r="F12" s="55">
        <v>274</v>
      </c>
      <c r="G12" s="55">
        <v>350</v>
      </c>
      <c r="H12" s="55">
        <v>4372</v>
      </c>
      <c r="I12" s="55">
        <v>2524</v>
      </c>
    </row>
    <row r="13" spans="1:9" ht="12" customHeight="1" x14ac:dyDescent="0.25">
      <c r="A13" s="12" t="s">
        <v>1</v>
      </c>
      <c r="B13" s="55" t="s">
        <v>588</v>
      </c>
      <c r="C13" s="55" t="s">
        <v>588</v>
      </c>
      <c r="D13" s="55" t="s">
        <v>588</v>
      </c>
      <c r="E13" s="55" t="s">
        <v>588</v>
      </c>
      <c r="F13" s="55" t="s">
        <v>588</v>
      </c>
      <c r="G13" s="55" t="s">
        <v>588</v>
      </c>
      <c r="H13" s="55" t="s">
        <v>588</v>
      </c>
      <c r="I13" s="55" t="s">
        <v>588</v>
      </c>
    </row>
    <row r="14" spans="1:9" ht="12" customHeight="1" x14ac:dyDescent="0.25">
      <c r="A14" s="12" t="s">
        <v>2</v>
      </c>
      <c r="B14" s="55">
        <v>7405</v>
      </c>
      <c r="C14" s="55">
        <v>3163</v>
      </c>
      <c r="D14" s="55">
        <v>3363</v>
      </c>
      <c r="E14" s="55">
        <v>706</v>
      </c>
      <c r="F14" s="55">
        <v>1259</v>
      </c>
      <c r="G14" s="55">
        <v>1227</v>
      </c>
      <c r="H14" s="55">
        <v>424</v>
      </c>
      <c r="I14" s="55">
        <v>454</v>
      </c>
    </row>
    <row r="15" spans="1:9" ht="12" customHeight="1" x14ac:dyDescent="0.25">
      <c r="A15" s="12" t="s">
        <v>6</v>
      </c>
      <c r="B15" s="55">
        <v>4989</v>
      </c>
      <c r="C15" s="55">
        <v>1030</v>
      </c>
      <c r="D15" s="55">
        <v>3124</v>
      </c>
      <c r="E15" s="55">
        <v>647</v>
      </c>
      <c r="F15" s="55">
        <v>1219</v>
      </c>
      <c r="G15" s="55">
        <v>1100</v>
      </c>
      <c r="H15" s="55">
        <v>412</v>
      </c>
      <c r="I15" s="55">
        <v>423</v>
      </c>
    </row>
    <row r="16" spans="1:9" ht="12" customHeight="1" x14ac:dyDescent="0.25">
      <c r="A16" s="13" t="s">
        <v>7</v>
      </c>
      <c r="B16" s="55">
        <v>2421</v>
      </c>
      <c r="C16" s="55">
        <v>482</v>
      </c>
      <c r="D16" s="55">
        <v>1590</v>
      </c>
      <c r="E16" s="55">
        <v>321</v>
      </c>
      <c r="F16" s="55">
        <v>221</v>
      </c>
      <c r="G16" s="55">
        <v>955</v>
      </c>
      <c r="H16" s="55">
        <v>144</v>
      </c>
      <c r="I16" s="55">
        <v>205</v>
      </c>
    </row>
    <row r="17" spans="1:9" ht="12" customHeight="1" x14ac:dyDescent="0.25">
      <c r="A17" s="13" t="s">
        <v>30</v>
      </c>
      <c r="B17" s="55">
        <v>2568</v>
      </c>
      <c r="C17" s="55">
        <v>548</v>
      </c>
      <c r="D17" s="55">
        <v>1534</v>
      </c>
      <c r="E17" s="55">
        <v>327</v>
      </c>
      <c r="F17" s="55">
        <v>998</v>
      </c>
      <c r="G17" s="55">
        <v>145</v>
      </c>
      <c r="H17" s="55">
        <v>268</v>
      </c>
      <c r="I17" s="55">
        <v>218</v>
      </c>
    </row>
    <row r="18" spans="1:9" ht="12" customHeight="1" x14ac:dyDescent="0.25">
      <c r="A18" s="14" t="s">
        <v>32</v>
      </c>
      <c r="B18" s="55">
        <v>1671</v>
      </c>
      <c r="C18" s="55">
        <v>381</v>
      </c>
      <c r="D18" s="55">
        <v>966</v>
      </c>
      <c r="E18" s="55">
        <v>160</v>
      </c>
      <c r="F18" s="55">
        <v>695</v>
      </c>
      <c r="G18" s="55">
        <v>74</v>
      </c>
      <c r="H18" s="55">
        <v>198</v>
      </c>
      <c r="I18" s="55">
        <v>126</v>
      </c>
    </row>
    <row r="19" spans="1:9" ht="12" customHeight="1" x14ac:dyDescent="0.25">
      <c r="A19" s="14" t="s">
        <v>8</v>
      </c>
      <c r="B19" s="55">
        <v>882</v>
      </c>
      <c r="C19" s="55">
        <v>152</v>
      </c>
      <c r="D19" s="55">
        <v>568</v>
      </c>
      <c r="E19" s="55">
        <v>167</v>
      </c>
      <c r="F19" s="55">
        <v>303</v>
      </c>
      <c r="G19" s="55">
        <v>71</v>
      </c>
      <c r="H19" s="55">
        <v>70</v>
      </c>
      <c r="I19" s="55">
        <v>92</v>
      </c>
    </row>
    <row r="20" spans="1:9" ht="12" customHeight="1" x14ac:dyDescent="0.25">
      <c r="A20" s="12" t="s">
        <v>3</v>
      </c>
      <c r="B20" s="55">
        <v>2416</v>
      </c>
      <c r="C20" s="55">
        <v>2133</v>
      </c>
      <c r="D20" s="55">
        <v>239</v>
      </c>
      <c r="E20" s="55">
        <v>59</v>
      </c>
      <c r="F20" s="55">
        <v>40</v>
      </c>
      <c r="G20" s="55">
        <v>127</v>
      </c>
      <c r="H20" s="55">
        <v>12</v>
      </c>
      <c r="I20" s="55">
        <v>32</v>
      </c>
    </row>
    <row r="21" spans="1:9" ht="12" customHeight="1" x14ac:dyDescent="0.25">
      <c r="A21" s="13" t="s">
        <v>7</v>
      </c>
      <c r="B21" s="55">
        <v>632</v>
      </c>
      <c r="C21" s="55">
        <v>464</v>
      </c>
      <c r="D21" s="55">
        <v>142</v>
      </c>
      <c r="E21" s="55">
        <v>32</v>
      </c>
      <c r="F21" s="55">
        <v>11</v>
      </c>
      <c r="G21" s="55">
        <v>90</v>
      </c>
      <c r="H21" s="55">
        <v>7</v>
      </c>
      <c r="I21" s="55">
        <v>19</v>
      </c>
    </row>
    <row r="22" spans="1:9" ht="12" customHeight="1" x14ac:dyDescent="0.25">
      <c r="A22" s="13" t="s">
        <v>35</v>
      </c>
      <c r="B22" s="55">
        <v>1784</v>
      </c>
      <c r="C22" s="55">
        <v>1668</v>
      </c>
      <c r="D22" s="55">
        <v>97</v>
      </c>
      <c r="E22" s="55">
        <v>26</v>
      </c>
      <c r="F22" s="55">
        <v>28</v>
      </c>
      <c r="G22" s="55">
        <v>37</v>
      </c>
      <c r="H22" s="55">
        <v>6</v>
      </c>
      <c r="I22" s="55">
        <v>12</v>
      </c>
    </row>
    <row r="23" spans="1:9" ht="12" customHeight="1" x14ac:dyDescent="0.25">
      <c r="A23" s="14" t="s">
        <v>8</v>
      </c>
      <c r="B23" s="55">
        <v>226</v>
      </c>
      <c r="C23" s="55">
        <v>117</v>
      </c>
      <c r="D23" s="55">
        <v>93</v>
      </c>
      <c r="E23" s="55">
        <v>23</v>
      </c>
      <c r="F23" s="55">
        <v>27</v>
      </c>
      <c r="G23" s="55">
        <v>37</v>
      </c>
      <c r="H23" s="55" t="s">
        <v>587</v>
      </c>
      <c r="I23" s="55">
        <v>12</v>
      </c>
    </row>
    <row r="24" spans="1:9" ht="12" customHeight="1" x14ac:dyDescent="0.25">
      <c r="A24" s="14" t="s">
        <v>36</v>
      </c>
      <c r="B24" s="55">
        <v>1558</v>
      </c>
      <c r="C24" s="55">
        <v>1552</v>
      </c>
      <c r="D24" s="55" t="s">
        <v>587</v>
      </c>
      <c r="E24" s="55" t="s">
        <v>587</v>
      </c>
      <c r="F24" s="55" t="s">
        <v>587</v>
      </c>
      <c r="G24" s="55" t="s">
        <v>588</v>
      </c>
      <c r="H24" s="55" t="s">
        <v>587</v>
      </c>
      <c r="I24" s="55" t="s">
        <v>587</v>
      </c>
    </row>
    <row r="25" spans="1:9" ht="12" customHeight="1" x14ac:dyDescent="0.25">
      <c r="A25" s="15" t="s">
        <v>9</v>
      </c>
      <c r="B25" s="55">
        <v>823</v>
      </c>
      <c r="C25" s="55">
        <v>816</v>
      </c>
      <c r="D25" s="55" t="s">
        <v>587</v>
      </c>
      <c r="E25" s="55" t="s">
        <v>587</v>
      </c>
      <c r="F25" s="55" t="s">
        <v>587</v>
      </c>
      <c r="G25" s="55" t="s">
        <v>588</v>
      </c>
      <c r="H25" s="55" t="s">
        <v>587</v>
      </c>
      <c r="I25" s="55" t="s">
        <v>587</v>
      </c>
    </row>
    <row r="26" spans="1:9" ht="12" customHeight="1" x14ac:dyDescent="0.25">
      <c r="A26" s="15" t="s">
        <v>10</v>
      </c>
      <c r="B26" s="55">
        <v>735</v>
      </c>
      <c r="C26" s="55">
        <v>735</v>
      </c>
      <c r="D26" s="55" t="s">
        <v>588</v>
      </c>
      <c r="E26" s="55" t="s">
        <v>588</v>
      </c>
      <c r="F26" s="55" t="s">
        <v>588</v>
      </c>
      <c r="G26" s="55" t="s">
        <v>588</v>
      </c>
      <c r="H26" s="55" t="s">
        <v>588</v>
      </c>
      <c r="I26" s="55" t="s">
        <v>588</v>
      </c>
    </row>
    <row r="27" spans="1:9" ht="20.100000000000001" customHeight="1" x14ac:dyDescent="0.25">
      <c r="A27" s="7" t="s">
        <v>33</v>
      </c>
      <c r="B27" s="85"/>
      <c r="C27" s="85"/>
      <c r="D27" s="85"/>
      <c r="E27" s="85"/>
      <c r="F27" s="85"/>
      <c r="G27" s="85"/>
      <c r="H27" s="85"/>
      <c r="I27" s="85"/>
    </row>
    <row r="28" spans="1:9" ht="20.100000000000001" customHeight="1" x14ac:dyDescent="0.25">
      <c r="A28" s="39" t="s">
        <v>29</v>
      </c>
      <c r="B28" s="59">
        <v>7405</v>
      </c>
      <c r="C28" s="59">
        <v>3163</v>
      </c>
      <c r="D28" s="59">
        <v>3363</v>
      </c>
      <c r="E28" s="59">
        <v>706</v>
      </c>
      <c r="F28" s="59">
        <v>1259</v>
      </c>
      <c r="G28" s="59">
        <v>1227</v>
      </c>
      <c r="H28" s="59">
        <v>424</v>
      </c>
      <c r="I28" s="59">
        <v>454</v>
      </c>
    </row>
    <row r="29" spans="1:9" ht="12" customHeight="1" x14ac:dyDescent="0.25">
      <c r="A29" s="12" t="s">
        <v>37</v>
      </c>
      <c r="B29" s="55">
        <v>5183</v>
      </c>
      <c r="C29" s="55">
        <v>2127</v>
      </c>
      <c r="D29" s="55">
        <v>2422</v>
      </c>
      <c r="E29" s="55">
        <v>454</v>
      </c>
      <c r="F29" s="55">
        <v>809</v>
      </c>
      <c r="G29" s="55">
        <v>1038</v>
      </c>
      <c r="H29" s="55">
        <v>299</v>
      </c>
      <c r="I29" s="55">
        <v>335</v>
      </c>
    </row>
    <row r="30" spans="1:9" ht="12" customHeight="1" x14ac:dyDescent="0.25">
      <c r="A30" s="12" t="s">
        <v>646</v>
      </c>
      <c r="B30" s="55">
        <v>2240</v>
      </c>
      <c r="C30" s="55">
        <v>891</v>
      </c>
      <c r="D30" s="55">
        <v>1026</v>
      </c>
      <c r="E30" s="55">
        <v>326</v>
      </c>
      <c r="F30" s="55">
        <v>317</v>
      </c>
      <c r="G30" s="55">
        <v>328</v>
      </c>
      <c r="H30" s="55">
        <v>159</v>
      </c>
      <c r="I30" s="55">
        <v>164</v>
      </c>
    </row>
    <row r="31" spans="1:9" ht="12" customHeight="1" x14ac:dyDescent="0.25">
      <c r="A31" s="19" t="s">
        <v>19</v>
      </c>
      <c r="B31" s="55">
        <v>35</v>
      </c>
      <c r="C31" s="55">
        <v>16</v>
      </c>
      <c r="D31" s="55">
        <v>15</v>
      </c>
      <c r="E31" s="55">
        <v>5</v>
      </c>
      <c r="F31" s="55" t="s">
        <v>587</v>
      </c>
      <c r="G31" s="55">
        <v>6</v>
      </c>
      <c r="H31" s="55" t="s">
        <v>587</v>
      </c>
      <c r="I31" s="55" t="s">
        <v>587</v>
      </c>
    </row>
    <row r="32" spans="1:9" ht="12" customHeight="1" x14ac:dyDescent="0.25">
      <c r="A32" s="19" t="s">
        <v>52</v>
      </c>
      <c r="B32" s="55">
        <v>76</v>
      </c>
      <c r="C32" s="55">
        <v>38</v>
      </c>
      <c r="D32" s="55">
        <v>29</v>
      </c>
      <c r="E32" s="55">
        <v>19</v>
      </c>
      <c r="F32" s="55" t="s">
        <v>587</v>
      </c>
      <c r="G32" s="55">
        <v>7</v>
      </c>
      <c r="H32" s="55" t="s">
        <v>587</v>
      </c>
      <c r="I32" s="55">
        <v>6</v>
      </c>
    </row>
    <row r="33" spans="1:9" ht="12" customHeight="1" x14ac:dyDescent="0.25">
      <c r="A33" s="19" t="s">
        <v>15</v>
      </c>
      <c r="B33" s="55">
        <v>161</v>
      </c>
      <c r="C33" s="55">
        <v>64</v>
      </c>
      <c r="D33" s="55">
        <v>77</v>
      </c>
      <c r="E33" s="55">
        <v>7</v>
      </c>
      <c r="F33" s="55" t="s">
        <v>587</v>
      </c>
      <c r="G33" s="55">
        <v>65</v>
      </c>
      <c r="H33" s="55">
        <v>10</v>
      </c>
      <c r="I33" s="55">
        <v>10</v>
      </c>
    </row>
    <row r="34" spans="1:9" ht="12" customHeight="1" x14ac:dyDescent="0.25">
      <c r="A34" s="19" t="s">
        <v>16</v>
      </c>
      <c r="B34" s="55">
        <v>281</v>
      </c>
      <c r="C34" s="55">
        <v>137</v>
      </c>
      <c r="D34" s="55">
        <v>119</v>
      </c>
      <c r="E34" s="55">
        <v>21</v>
      </c>
      <c r="F34" s="55" t="s">
        <v>587</v>
      </c>
      <c r="G34" s="55">
        <v>89</v>
      </c>
      <c r="H34" s="55">
        <v>12</v>
      </c>
      <c r="I34" s="55">
        <v>14</v>
      </c>
    </row>
    <row r="35" spans="1:9" ht="12" customHeight="1" x14ac:dyDescent="0.25">
      <c r="A35" s="19" t="s">
        <v>53</v>
      </c>
      <c r="B35" s="55">
        <v>90</v>
      </c>
      <c r="C35" s="55">
        <v>34</v>
      </c>
      <c r="D35" s="55">
        <v>42</v>
      </c>
      <c r="E35" s="55">
        <v>23</v>
      </c>
      <c r="F35" s="55" t="s">
        <v>587</v>
      </c>
      <c r="G35" s="55">
        <v>16</v>
      </c>
      <c r="H35" s="55">
        <v>9</v>
      </c>
      <c r="I35" s="55">
        <v>5</v>
      </c>
    </row>
    <row r="36" spans="1:9" ht="12" customHeight="1" x14ac:dyDescent="0.25">
      <c r="A36" s="19" t="s">
        <v>54</v>
      </c>
      <c r="B36" s="55">
        <v>133</v>
      </c>
      <c r="C36" s="55">
        <v>54</v>
      </c>
      <c r="D36" s="55">
        <v>54</v>
      </c>
      <c r="E36" s="55">
        <v>38</v>
      </c>
      <c r="F36" s="55" t="s">
        <v>587</v>
      </c>
      <c r="G36" s="55">
        <v>12</v>
      </c>
      <c r="H36" s="55">
        <v>13</v>
      </c>
      <c r="I36" s="55">
        <v>12</v>
      </c>
    </row>
    <row r="37" spans="1:9" ht="12" customHeight="1" x14ac:dyDescent="0.25">
      <c r="A37" s="19" t="s">
        <v>18</v>
      </c>
      <c r="B37" s="55">
        <v>753</v>
      </c>
      <c r="C37" s="55">
        <v>289</v>
      </c>
      <c r="D37" s="55">
        <v>354</v>
      </c>
      <c r="E37" s="55">
        <v>91</v>
      </c>
      <c r="F37" s="55">
        <v>190</v>
      </c>
      <c r="G37" s="55">
        <v>49</v>
      </c>
      <c r="H37" s="55">
        <v>49</v>
      </c>
      <c r="I37" s="55">
        <v>61</v>
      </c>
    </row>
    <row r="38" spans="1:9" ht="12" customHeight="1" x14ac:dyDescent="0.25">
      <c r="A38" s="19" t="s">
        <v>55</v>
      </c>
      <c r="B38" s="55">
        <v>65</v>
      </c>
      <c r="C38" s="55">
        <v>29</v>
      </c>
      <c r="D38" s="55">
        <v>33</v>
      </c>
      <c r="E38" s="55" t="s">
        <v>587</v>
      </c>
      <c r="F38" s="55" t="s">
        <v>587</v>
      </c>
      <c r="G38" s="55">
        <v>26</v>
      </c>
      <c r="H38" s="55" t="s">
        <v>587</v>
      </c>
      <c r="I38" s="55" t="s">
        <v>587</v>
      </c>
    </row>
    <row r="39" spans="1:9" ht="12" customHeight="1" x14ac:dyDescent="0.25">
      <c r="A39" s="19" t="s">
        <v>20</v>
      </c>
      <c r="B39" s="55">
        <v>242</v>
      </c>
      <c r="C39" s="55">
        <v>76</v>
      </c>
      <c r="D39" s="55">
        <v>122</v>
      </c>
      <c r="E39" s="55">
        <v>25</v>
      </c>
      <c r="F39" s="55">
        <v>80</v>
      </c>
      <c r="G39" s="55">
        <v>12</v>
      </c>
      <c r="H39" s="55">
        <v>26</v>
      </c>
      <c r="I39" s="55">
        <v>18</v>
      </c>
    </row>
    <row r="40" spans="1:9" ht="12" customHeight="1" x14ac:dyDescent="0.25">
      <c r="A40" s="19" t="s">
        <v>56</v>
      </c>
      <c r="B40" s="55">
        <v>65</v>
      </c>
      <c r="C40" s="55">
        <v>30</v>
      </c>
      <c r="D40" s="55">
        <v>29</v>
      </c>
      <c r="E40" s="55">
        <v>13</v>
      </c>
      <c r="F40" s="55" t="s">
        <v>587</v>
      </c>
      <c r="G40" s="55">
        <v>13</v>
      </c>
      <c r="H40" s="55" t="s">
        <v>587</v>
      </c>
      <c r="I40" s="55" t="s">
        <v>587</v>
      </c>
    </row>
    <row r="41" spans="1:9" ht="12" customHeight="1" x14ac:dyDescent="0.25">
      <c r="A41" s="19" t="s">
        <v>61</v>
      </c>
      <c r="B41" s="55">
        <v>45</v>
      </c>
      <c r="C41" s="55">
        <v>23</v>
      </c>
      <c r="D41" s="55">
        <v>18</v>
      </c>
      <c r="E41" s="55">
        <v>11</v>
      </c>
      <c r="F41" s="55" t="s">
        <v>587</v>
      </c>
      <c r="G41" s="55" t="s">
        <v>587</v>
      </c>
      <c r="H41" s="55" t="s">
        <v>587</v>
      </c>
      <c r="I41" s="55" t="s">
        <v>587</v>
      </c>
    </row>
    <row r="42" spans="1:9" ht="12" customHeight="1" x14ac:dyDescent="0.25">
      <c r="A42" s="12" t="s">
        <v>38</v>
      </c>
      <c r="B42" s="55">
        <v>2943</v>
      </c>
      <c r="C42" s="55">
        <v>1236</v>
      </c>
      <c r="D42" s="55">
        <v>1396</v>
      </c>
      <c r="E42" s="55">
        <v>128</v>
      </c>
      <c r="F42" s="55">
        <v>492</v>
      </c>
      <c r="G42" s="55">
        <v>710</v>
      </c>
      <c r="H42" s="55">
        <v>140</v>
      </c>
      <c r="I42" s="55">
        <v>171</v>
      </c>
    </row>
    <row r="43" spans="1:9" ht="12" customHeight="1" x14ac:dyDescent="0.25">
      <c r="A43" s="19" t="s">
        <v>39</v>
      </c>
      <c r="B43" s="55">
        <v>100</v>
      </c>
      <c r="C43" s="55">
        <v>39</v>
      </c>
      <c r="D43" s="55">
        <v>50</v>
      </c>
      <c r="E43" s="55">
        <v>5</v>
      </c>
      <c r="F43" s="55" t="s">
        <v>587</v>
      </c>
      <c r="G43" s="55">
        <v>38</v>
      </c>
      <c r="H43" s="55">
        <v>5</v>
      </c>
      <c r="I43" s="55">
        <v>7</v>
      </c>
    </row>
    <row r="44" spans="1:9" ht="12" customHeight="1" x14ac:dyDescent="0.25">
      <c r="A44" s="19" t="s">
        <v>467</v>
      </c>
      <c r="B44" s="55">
        <v>122</v>
      </c>
      <c r="C44" s="55">
        <v>64</v>
      </c>
      <c r="D44" s="55">
        <v>55</v>
      </c>
      <c r="E44" s="55" t="s">
        <v>587</v>
      </c>
      <c r="F44" s="55">
        <v>13</v>
      </c>
      <c r="G44" s="55">
        <v>40</v>
      </c>
      <c r="H44" s="55" t="s">
        <v>587</v>
      </c>
      <c r="I44" s="55" t="s">
        <v>587</v>
      </c>
    </row>
    <row r="45" spans="1:9" ht="12" customHeight="1" x14ac:dyDescent="0.25">
      <c r="A45" s="19" t="s">
        <v>17</v>
      </c>
      <c r="B45" s="55">
        <v>168</v>
      </c>
      <c r="C45" s="55">
        <v>59</v>
      </c>
      <c r="D45" s="55">
        <v>83</v>
      </c>
      <c r="E45" s="55">
        <v>18</v>
      </c>
      <c r="F45" s="55">
        <v>6</v>
      </c>
      <c r="G45" s="55">
        <v>56</v>
      </c>
      <c r="H45" s="55">
        <v>11</v>
      </c>
      <c r="I45" s="55">
        <v>15</v>
      </c>
    </row>
    <row r="46" spans="1:9" ht="12" customHeight="1" x14ac:dyDescent="0.25">
      <c r="A46" s="19" t="s">
        <v>40</v>
      </c>
      <c r="B46" s="55">
        <v>622</v>
      </c>
      <c r="C46" s="55">
        <v>231</v>
      </c>
      <c r="D46" s="55">
        <v>311</v>
      </c>
      <c r="E46" s="55">
        <v>29</v>
      </c>
      <c r="F46" s="55">
        <v>219</v>
      </c>
      <c r="G46" s="55">
        <v>47</v>
      </c>
      <c r="H46" s="55">
        <v>39</v>
      </c>
      <c r="I46" s="55">
        <v>41</v>
      </c>
    </row>
    <row r="47" spans="1:9" ht="12" customHeight="1" x14ac:dyDescent="0.25">
      <c r="A47" s="19" t="s">
        <v>21</v>
      </c>
      <c r="B47" s="55">
        <v>127</v>
      </c>
      <c r="C47" s="55">
        <v>54</v>
      </c>
      <c r="D47" s="55">
        <v>57</v>
      </c>
      <c r="E47" s="55">
        <v>6</v>
      </c>
      <c r="F47" s="55">
        <v>6</v>
      </c>
      <c r="G47" s="55">
        <v>42</v>
      </c>
      <c r="H47" s="55">
        <v>7</v>
      </c>
      <c r="I47" s="55">
        <v>10</v>
      </c>
    </row>
    <row r="48" spans="1:9" ht="12" customHeight="1" x14ac:dyDescent="0.25">
      <c r="A48" s="19" t="s">
        <v>23</v>
      </c>
      <c r="B48" s="55">
        <v>1303</v>
      </c>
      <c r="C48" s="55">
        <v>602</v>
      </c>
      <c r="D48" s="55">
        <v>600</v>
      </c>
      <c r="E48" s="55">
        <v>20</v>
      </c>
      <c r="F48" s="55">
        <v>144</v>
      </c>
      <c r="G48" s="55">
        <v>411</v>
      </c>
      <c r="H48" s="55">
        <v>40</v>
      </c>
      <c r="I48" s="55">
        <v>61</v>
      </c>
    </row>
    <row r="49" spans="1:9" ht="12" customHeight="1" x14ac:dyDescent="0.25">
      <c r="A49" s="19" t="s">
        <v>57</v>
      </c>
      <c r="B49" s="55">
        <v>136</v>
      </c>
      <c r="C49" s="55">
        <v>44</v>
      </c>
      <c r="D49" s="55">
        <v>70</v>
      </c>
      <c r="E49" s="55">
        <v>15</v>
      </c>
      <c r="F49" s="55">
        <v>20</v>
      </c>
      <c r="G49" s="55">
        <v>28</v>
      </c>
      <c r="H49" s="55">
        <v>11</v>
      </c>
      <c r="I49" s="55">
        <v>12</v>
      </c>
    </row>
    <row r="50" spans="1:9" ht="12" customHeight="1" x14ac:dyDescent="0.25">
      <c r="A50" s="12" t="s">
        <v>41</v>
      </c>
      <c r="B50" s="55">
        <v>215</v>
      </c>
      <c r="C50" s="55">
        <v>123</v>
      </c>
      <c r="D50" s="55">
        <v>77</v>
      </c>
      <c r="E50" s="55">
        <v>17</v>
      </c>
      <c r="F50" s="55">
        <v>29</v>
      </c>
      <c r="G50" s="55">
        <v>26</v>
      </c>
      <c r="H50" s="55" t="s">
        <v>587</v>
      </c>
      <c r="I50" s="55">
        <v>12</v>
      </c>
    </row>
    <row r="51" spans="1:9" ht="12" customHeight="1" x14ac:dyDescent="0.25">
      <c r="A51" s="19" t="s">
        <v>22</v>
      </c>
      <c r="B51" s="55">
        <v>67</v>
      </c>
      <c r="C51" s="55">
        <v>34</v>
      </c>
      <c r="D51" s="55">
        <v>30</v>
      </c>
      <c r="E51" s="55" t="s">
        <v>587</v>
      </c>
      <c r="F51" s="55">
        <v>14</v>
      </c>
      <c r="G51" s="55">
        <v>12</v>
      </c>
      <c r="H51" s="55" t="s">
        <v>587</v>
      </c>
      <c r="I51" s="55" t="s">
        <v>587</v>
      </c>
    </row>
    <row r="52" spans="1:9" ht="12" customHeight="1" x14ac:dyDescent="0.25">
      <c r="A52" s="19" t="s">
        <v>31</v>
      </c>
      <c r="B52" s="55">
        <v>41</v>
      </c>
      <c r="C52" s="55">
        <v>22</v>
      </c>
      <c r="D52" s="55">
        <v>16</v>
      </c>
      <c r="E52" s="55" t="s">
        <v>587</v>
      </c>
      <c r="F52" s="55">
        <v>6</v>
      </c>
      <c r="G52" s="55">
        <v>6</v>
      </c>
      <c r="H52" s="55" t="s">
        <v>587</v>
      </c>
      <c r="I52" s="55" t="s">
        <v>587</v>
      </c>
    </row>
    <row r="53" spans="1:9" ht="12" customHeight="1" x14ac:dyDescent="0.25">
      <c r="A53" s="12" t="s">
        <v>42</v>
      </c>
      <c r="B53" s="55">
        <v>172</v>
      </c>
      <c r="C53" s="55">
        <v>79</v>
      </c>
      <c r="D53" s="55">
        <v>77</v>
      </c>
      <c r="E53" s="55">
        <v>53</v>
      </c>
      <c r="F53" s="55">
        <v>6</v>
      </c>
      <c r="G53" s="55">
        <v>13</v>
      </c>
      <c r="H53" s="55" t="s">
        <v>587</v>
      </c>
      <c r="I53" s="55">
        <v>11</v>
      </c>
    </row>
    <row r="54" spans="1:9" ht="12" customHeight="1" x14ac:dyDescent="0.25">
      <c r="A54" s="12" t="s">
        <v>43</v>
      </c>
      <c r="B54" s="55">
        <v>61</v>
      </c>
      <c r="C54" s="55">
        <v>32</v>
      </c>
      <c r="D54" s="55">
        <v>22</v>
      </c>
      <c r="E54" s="55">
        <v>14</v>
      </c>
      <c r="F54" s="55" t="s">
        <v>587</v>
      </c>
      <c r="G54" s="55">
        <v>7</v>
      </c>
      <c r="H54" s="55" t="s">
        <v>587</v>
      </c>
      <c r="I54" s="55" t="s">
        <v>587</v>
      </c>
    </row>
    <row r="55" spans="1:9" ht="12" customHeight="1" x14ac:dyDescent="0.25">
      <c r="A55" s="19" t="s">
        <v>60</v>
      </c>
      <c r="B55" s="55">
        <v>53</v>
      </c>
      <c r="C55" s="55">
        <v>28</v>
      </c>
      <c r="D55" s="55">
        <v>19</v>
      </c>
      <c r="E55" s="55">
        <v>11</v>
      </c>
      <c r="F55" s="55" t="s">
        <v>587</v>
      </c>
      <c r="G55" s="55">
        <v>6</v>
      </c>
      <c r="H55" s="55" t="s">
        <v>587</v>
      </c>
      <c r="I55" s="55" t="s">
        <v>587</v>
      </c>
    </row>
    <row r="56" spans="1:9" ht="12" customHeight="1" x14ac:dyDescent="0.25">
      <c r="A56" s="12" t="s">
        <v>44</v>
      </c>
      <c r="B56" s="55">
        <v>111</v>
      </c>
      <c r="C56" s="55">
        <v>47</v>
      </c>
      <c r="D56" s="55">
        <v>55</v>
      </c>
      <c r="E56" s="55">
        <v>40</v>
      </c>
      <c r="F56" s="55" t="s">
        <v>587</v>
      </c>
      <c r="G56" s="55">
        <v>7</v>
      </c>
      <c r="H56" s="55" t="s">
        <v>587</v>
      </c>
      <c r="I56" s="55">
        <v>7</v>
      </c>
    </row>
    <row r="57" spans="1:9" ht="12" customHeight="1" x14ac:dyDescent="0.25">
      <c r="A57" s="12" t="s">
        <v>45</v>
      </c>
      <c r="B57" s="55">
        <v>1155</v>
      </c>
      <c r="C57" s="55">
        <v>497</v>
      </c>
      <c r="D57" s="55">
        <v>543</v>
      </c>
      <c r="E57" s="55">
        <v>93</v>
      </c>
      <c r="F57" s="55">
        <v>292</v>
      </c>
      <c r="G57" s="55">
        <v>129</v>
      </c>
      <c r="H57" s="55">
        <v>55</v>
      </c>
      <c r="I57" s="55">
        <v>60</v>
      </c>
    </row>
    <row r="58" spans="1:9" ht="12" customHeight="1" x14ac:dyDescent="0.25">
      <c r="A58" s="12" t="s">
        <v>46</v>
      </c>
      <c r="B58" s="55">
        <v>732</v>
      </c>
      <c r="C58" s="55">
        <v>308</v>
      </c>
      <c r="D58" s="55">
        <v>342</v>
      </c>
      <c r="E58" s="55">
        <v>18</v>
      </c>
      <c r="F58" s="55">
        <v>244</v>
      </c>
      <c r="G58" s="55">
        <v>63</v>
      </c>
      <c r="H58" s="55">
        <v>43</v>
      </c>
      <c r="I58" s="55">
        <v>39</v>
      </c>
    </row>
    <row r="59" spans="1:9" ht="12" customHeight="1" x14ac:dyDescent="0.25">
      <c r="A59" s="19" t="s">
        <v>27</v>
      </c>
      <c r="B59" s="55">
        <v>47</v>
      </c>
      <c r="C59" s="55">
        <v>26</v>
      </c>
      <c r="D59" s="55">
        <v>19</v>
      </c>
      <c r="E59" s="55" t="s">
        <v>587</v>
      </c>
      <c r="F59" s="55">
        <v>8</v>
      </c>
      <c r="G59" s="55">
        <v>9</v>
      </c>
      <c r="H59" s="55" t="s">
        <v>587</v>
      </c>
      <c r="I59" s="55" t="s">
        <v>587</v>
      </c>
    </row>
    <row r="60" spans="1:9" ht="12" customHeight="1" x14ac:dyDescent="0.25">
      <c r="A60" s="19" t="s">
        <v>24</v>
      </c>
      <c r="B60" s="55">
        <v>64</v>
      </c>
      <c r="C60" s="55">
        <v>30</v>
      </c>
      <c r="D60" s="55">
        <v>25</v>
      </c>
      <c r="E60" s="55" t="s">
        <v>587</v>
      </c>
      <c r="F60" s="55">
        <v>11</v>
      </c>
      <c r="G60" s="55">
        <v>10</v>
      </c>
      <c r="H60" s="55" t="s">
        <v>587</v>
      </c>
      <c r="I60" s="55">
        <v>6</v>
      </c>
    </row>
    <row r="61" spans="1:9" ht="12" customHeight="1" x14ac:dyDescent="0.25">
      <c r="A61" s="19" t="s">
        <v>26</v>
      </c>
      <c r="B61" s="55">
        <v>435</v>
      </c>
      <c r="C61" s="55">
        <v>164</v>
      </c>
      <c r="D61" s="55">
        <v>217</v>
      </c>
      <c r="E61" s="55">
        <v>7</v>
      </c>
      <c r="F61" s="55">
        <v>181</v>
      </c>
      <c r="G61" s="55">
        <v>19</v>
      </c>
      <c r="H61" s="55">
        <v>31</v>
      </c>
      <c r="I61" s="55">
        <v>23</v>
      </c>
    </row>
    <row r="62" spans="1:9" ht="12" customHeight="1" x14ac:dyDescent="0.25">
      <c r="A62" s="19" t="s">
        <v>28</v>
      </c>
      <c r="B62" s="55">
        <v>25</v>
      </c>
      <c r="C62" s="55">
        <v>13</v>
      </c>
      <c r="D62" s="55">
        <v>11</v>
      </c>
      <c r="E62" s="55" t="s">
        <v>587</v>
      </c>
      <c r="F62" s="55" t="s">
        <v>587</v>
      </c>
      <c r="G62" s="55">
        <v>5</v>
      </c>
      <c r="H62" s="55" t="s">
        <v>587</v>
      </c>
      <c r="I62" s="55" t="s">
        <v>587</v>
      </c>
    </row>
    <row r="63" spans="1:9" ht="12" customHeight="1" x14ac:dyDescent="0.25">
      <c r="A63" s="12" t="s">
        <v>586</v>
      </c>
      <c r="B63" s="55">
        <v>416</v>
      </c>
      <c r="C63" s="55">
        <v>185</v>
      </c>
      <c r="D63" s="55">
        <v>198</v>
      </c>
      <c r="E63" s="55">
        <v>74</v>
      </c>
      <c r="F63" s="55">
        <v>47</v>
      </c>
      <c r="G63" s="55">
        <v>65</v>
      </c>
      <c r="H63" s="55">
        <v>13</v>
      </c>
      <c r="I63" s="55">
        <v>20</v>
      </c>
    </row>
    <row r="64" spans="1:9" ht="12" customHeight="1" x14ac:dyDescent="0.25">
      <c r="A64" s="19" t="s">
        <v>25</v>
      </c>
      <c r="B64" s="55">
        <v>58</v>
      </c>
      <c r="C64" s="55">
        <v>31</v>
      </c>
      <c r="D64" s="55">
        <v>24</v>
      </c>
      <c r="E64" s="55" t="s">
        <v>587</v>
      </c>
      <c r="F64" s="55">
        <v>13</v>
      </c>
      <c r="G64" s="55">
        <v>9</v>
      </c>
      <c r="H64" s="55" t="s">
        <v>587</v>
      </c>
      <c r="I64" s="55" t="s">
        <v>587</v>
      </c>
    </row>
    <row r="65" spans="1:9" ht="12" customHeight="1" x14ac:dyDescent="0.25">
      <c r="A65" s="19" t="s">
        <v>59</v>
      </c>
      <c r="B65" s="55">
        <v>46</v>
      </c>
      <c r="C65" s="55">
        <v>23</v>
      </c>
      <c r="D65" s="55">
        <v>21</v>
      </c>
      <c r="E65" s="55">
        <v>6</v>
      </c>
      <c r="F65" s="55" t="s">
        <v>587</v>
      </c>
      <c r="G65" s="55">
        <v>9</v>
      </c>
      <c r="H65" s="55" t="s">
        <v>587</v>
      </c>
      <c r="I65" s="55" t="s">
        <v>587</v>
      </c>
    </row>
    <row r="66" spans="1:9" ht="12" customHeight="1" x14ac:dyDescent="0.25">
      <c r="A66" s="19" t="s">
        <v>465</v>
      </c>
      <c r="B66" s="55">
        <v>21</v>
      </c>
      <c r="C66" s="55">
        <v>9</v>
      </c>
      <c r="D66" s="55">
        <v>12</v>
      </c>
      <c r="E66" s="55" t="s">
        <v>587</v>
      </c>
      <c r="F66" s="55" t="s">
        <v>587</v>
      </c>
      <c r="G66" s="55">
        <v>7</v>
      </c>
      <c r="H66" s="55" t="s">
        <v>587</v>
      </c>
      <c r="I66" s="55" t="s">
        <v>587</v>
      </c>
    </row>
    <row r="67" spans="1:9" ht="12" customHeight="1" x14ac:dyDescent="0.25">
      <c r="A67" s="19" t="s">
        <v>58</v>
      </c>
      <c r="B67" s="55">
        <v>25</v>
      </c>
      <c r="C67" s="55">
        <v>15</v>
      </c>
      <c r="D67" s="55">
        <v>9</v>
      </c>
      <c r="E67" s="55" t="s">
        <v>587</v>
      </c>
      <c r="F67" s="55" t="s">
        <v>587</v>
      </c>
      <c r="G67" s="55" t="s">
        <v>587</v>
      </c>
      <c r="H67" s="55" t="s">
        <v>587</v>
      </c>
      <c r="I67" s="55" t="s">
        <v>587</v>
      </c>
    </row>
    <row r="68" spans="1:9" ht="12" customHeight="1" x14ac:dyDescent="0.25">
      <c r="A68" s="19" t="s">
        <v>466</v>
      </c>
      <c r="B68" s="55">
        <v>69</v>
      </c>
      <c r="C68" s="55">
        <v>33</v>
      </c>
      <c r="D68" s="55">
        <v>30</v>
      </c>
      <c r="E68" s="55" t="s">
        <v>587</v>
      </c>
      <c r="F68" s="55">
        <v>9</v>
      </c>
      <c r="G68" s="55">
        <v>16</v>
      </c>
      <c r="H68" s="55" t="s">
        <v>587</v>
      </c>
      <c r="I68" s="55">
        <v>5</v>
      </c>
    </row>
    <row r="69" spans="1:9" ht="12" customHeight="1" x14ac:dyDescent="0.25">
      <c r="A69" s="12" t="s">
        <v>527</v>
      </c>
      <c r="B69" s="55">
        <v>680</v>
      </c>
      <c r="C69" s="55">
        <v>337</v>
      </c>
      <c r="D69" s="55">
        <v>243</v>
      </c>
      <c r="E69" s="55">
        <v>89</v>
      </c>
      <c r="F69" s="55">
        <v>123</v>
      </c>
      <c r="G69" s="55">
        <v>20</v>
      </c>
      <c r="H69" s="55">
        <v>63</v>
      </c>
      <c r="I69" s="55">
        <v>36</v>
      </c>
    </row>
    <row r="70" spans="1:9" ht="12" customHeight="1" x14ac:dyDescent="0.25">
      <c r="A70" s="12" t="s">
        <v>34</v>
      </c>
      <c r="B70" s="55"/>
      <c r="C70" s="55"/>
      <c r="D70" s="55"/>
      <c r="E70" s="55"/>
      <c r="F70" s="55"/>
      <c r="G70" s="55"/>
      <c r="H70" s="55"/>
      <c r="I70" s="55"/>
    </row>
    <row r="71" spans="1:9" ht="12" customHeight="1" x14ac:dyDescent="0.25">
      <c r="A71" s="12" t="s">
        <v>47</v>
      </c>
      <c r="B71" s="55">
        <v>670</v>
      </c>
      <c r="C71" s="55">
        <v>273</v>
      </c>
      <c r="D71" s="55">
        <v>317</v>
      </c>
      <c r="E71" s="55">
        <v>45</v>
      </c>
      <c r="F71" s="55">
        <v>45</v>
      </c>
      <c r="G71" s="55">
        <v>211</v>
      </c>
      <c r="H71" s="55">
        <v>36</v>
      </c>
      <c r="I71" s="55">
        <v>44</v>
      </c>
    </row>
    <row r="72" spans="1:9" ht="12" customHeight="1" x14ac:dyDescent="0.25">
      <c r="A72" s="12" t="s">
        <v>48</v>
      </c>
      <c r="B72" s="55">
        <v>1494</v>
      </c>
      <c r="C72" s="55">
        <v>552</v>
      </c>
      <c r="D72" s="55">
        <v>742</v>
      </c>
      <c r="E72" s="55">
        <v>74</v>
      </c>
      <c r="F72" s="55">
        <v>515</v>
      </c>
      <c r="G72" s="55">
        <v>116</v>
      </c>
      <c r="H72" s="55">
        <v>102</v>
      </c>
      <c r="I72" s="55">
        <v>98</v>
      </c>
    </row>
    <row r="73" spans="1:9" ht="12" customHeight="1" x14ac:dyDescent="0.25">
      <c r="A73" s="12" t="s">
        <v>49</v>
      </c>
      <c r="B73" s="55">
        <v>2645</v>
      </c>
      <c r="C73" s="55">
        <v>1184</v>
      </c>
      <c r="D73" s="55">
        <v>1218</v>
      </c>
      <c r="E73" s="55">
        <v>119</v>
      </c>
      <c r="F73" s="55">
        <v>216</v>
      </c>
      <c r="G73" s="55">
        <v>831</v>
      </c>
      <c r="H73" s="55">
        <v>104</v>
      </c>
      <c r="I73" s="55">
        <v>139</v>
      </c>
    </row>
    <row r="74" spans="1:9" ht="12" customHeight="1" x14ac:dyDescent="0.25">
      <c r="A74" s="12" t="s">
        <v>51</v>
      </c>
      <c r="B74" s="55">
        <v>980</v>
      </c>
      <c r="C74" s="55">
        <v>436</v>
      </c>
      <c r="D74" s="55">
        <v>429</v>
      </c>
      <c r="E74" s="55">
        <v>155</v>
      </c>
      <c r="F74" s="55">
        <v>15</v>
      </c>
      <c r="G74" s="55">
        <v>241</v>
      </c>
      <c r="H74" s="55">
        <v>56</v>
      </c>
      <c r="I74" s="55">
        <v>60</v>
      </c>
    </row>
    <row r="75" spans="1:9" ht="12" customHeight="1" x14ac:dyDescent="0.25">
      <c r="A75" s="12" t="s">
        <v>50</v>
      </c>
      <c r="B75" s="55">
        <v>1260</v>
      </c>
      <c r="C75" s="55">
        <v>456</v>
      </c>
      <c r="D75" s="55">
        <v>597</v>
      </c>
      <c r="E75" s="55">
        <v>171</v>
      </c>
      <c r="F75" s="55">
        <v>303</v>
      </c>
      <c r="G75" s="55">
        <v>88</v>
      </c>
      <c r="H75" s="55">
        <v>103</v>
      </c>
      <c r="I75" s="55">
        <v>104</v>
      </c>
    </row>
    <row r="76" spans="1:9" ht="20.100000000000001" customHeight="1" x14ac:dyDescent="0.25">
      <c r="A76" s="39" t="s">
        <v>13</v>
      </c>
      <c r="B76" s="59">
        <v>4989</v>
      </c>
      <c r="C76" s="59">
        <v>1030</v>
      </c>
      <c r="D76" s="59">
        <v>3124</v>
      </c>
      <c r="E76" s="59">
        <v>647</v>
      </c>
      <c r="F76" s="59">
        <v>1219</v>
      </c>
      <c r="G76" s="59">
        <v>1100</v>
      </c>
      <c r="H76" s="59">
        <v>412</v>
      </c>
      <c r="I76" s="59">
        <v>423</v>
      </c>
    </row>
    <row r="77" spans="1:9" ht="12" customHeight="1" x14ac:dyDescent="0.25">
      <c r="A77" s="12" t="s">
        <v>37</v>
      </c>
      <c r="B77" s="55">
        <v>3443</v>
      </c>
      <c r="C77" s="55">
        <v>646</v>
      </c>
      <c r="D77" s="55">
        <v>2202</v>
      </c>
      <c r="E77" s="55">
        <v>402</v>
      </c>
      <c r="F77" s="55">
        <v>775</v>
      </c>
      <c r="G77" s="55">
        <v>916</v>
      </c>
      <c r="H77" s="55">
        <v>289</v>
      </c>
      <c r="I77" s="55">
        <v>307</v>
      </c>
    </row>
    <row r="78" spans="1:9" ht="12" customHeight="1" x14ac:dyDescent="0.25">
      <c r="A78" s="12" t="s">
        <v>646</v>
      </c>
      <c r="B78" s="55">
        <v>1571</v>
      </c>
      <c r="C78" s="55">
        <v>325</v>
      </c>
      <c r="D78" s="55">
        <v>944</v>
      </c>
      <c r="E78" s="55">
        <v>289</v>
      </c>
      <c r="F78" s="55">
        <v>312</v>
      </c>
      <c r="G78" s="55">
        <v>292</v>
      </c>
      <c r="H78" s="55">
        <v>152</v>
      </c>
      <c r="I78" s="55">
        <v>150</v>
      </c>
    </row>
    <row r="79" spans="1:9" ht="12" customHeight="1" x14ac:dyDescent="0.25">
      <c r="A79" s="19" t="s">
        <v>19</v>
      </c>
      <c r="B79" s="55">
        <v>31</v>
      </c>
      <c r="C79" s="55">
        <v>12</v>
      </c>
      <c r="D79" s="55">
        <v>15</v>
      </c>
      <c r="E79" s="55">
        <v>5</v>
      </c>
      <c r="F79" s="55" t="s">
        <v>587</v>
      </c>
      <c r="G79" s="55">
        <v>6</v>
      </c>
      <c r="H79" s="55" t="s">
        <v>587</v>
      </c>
      <c r="I79" s="55" t="s">
        <v>587</v>
      </c>
    </row>
    <row r="80" spans="1:9" ht="12" customHeight="1" x14ac:dyDescent="0.25">
      <c r="A80" s="19" t="s">
        <v>52</v>
      </c>
      <c r="B80" s="55">
        <v>52</v>
      </c>
      <c r="C80" s="55">
        <v>16</v>
      </c>
      <c r="D80" s="55">
        <v>28</v>
      </c>
      <c r="E80" s="55">
        <v>18</v>
      </c>
      <c r="F80" s="55" t="s">
        <v>587</v>
      </c>
      <c r="G80" s="55">
        <v>7</v>
      </c>
      <c r="H80" s="55" t="s">
        <v>587</v>
      </c>
      <c r="I80" s="55">
        <v>5</v>
      </c>
    </row>
    <row r="81" spans="1:9" ht="12" customHeight="1" x14ac:dyDescent="0.25">
      <c r="A81" s="19" t="s">
        <v>15</v>
      </c>
      <c r="B81" s="55">
        <v>92</v>
      </c>
      <c r="C81" s="55">
        <v>12</v>
      </c>
      <c r="D81" s="55">
        <v>62</v>
      </c>
      <c r="E81" s="55">
        <v>5</v>
      </c>
      <c r="F81" s="55" t="s">
        <v>587</v>
      </c>
      <c r="G81" s="55">
        <v>53</v>
      </c>
      <c r="H81" s="55">
        <v>10</v>
      </c>
      <c r="I81" s="55">
        <v>9</v>
      </c>
    </row>
    <row r="82" spans="1:9" ht="12" customHeight="1" x14ac:dyDescent="0.25">
      <c r="A82" s="19" t="s">
        <v>16</v>
      </c>
      <c r="B82" s="55">
        <v>137</v>
      </c>
      <c r="C82" s="55">
        <v>24</v>
      </c>
      <c r="D82" s="55">
        <v>93</v>
      </c>
      <c r="E82" s="55">
        <v>13</v>
      </c>
      <c r="F82" s="55" t="s">
        <v>587</v>
      </c>
      <c r="G82" s="55">
        <v>73</v>
      </c>
      <c r="H82" s="55">
        <v>11</v>
      </c>
      <c r="I82" s="55">
        <v>10</v>
      </c>
    </row>
    <row r="83" spans="1:9" ht="12" customHeight="1" x14ac:dyDescent="0.25">
      <c r="A83" s="19" t="s">
        <v>53</v>
      </c>
      <c r="B83" s="55">
        <v>55</v>
      </c>
      <c r="C83" s="55">
        <v>10</v>
      </c>
      <c r="D83" s="55">
        <v>33</v>
      </c>
      <c r="E83" s="55">
        <v>17</v>
      </c>
      <c r="F83" s="55" t="s">
        <v>587</v>
      </c>
      <c r="G83" s="55">
        <v>15</v>
      </c>
      <c r="H83" s="55">
        <v>7</v>
      </c>
      <c r="I83" s="55" t="s">
        <v>587</v>
      </c>
    </row>
    <row r="84" spans="1:9" ht="12" customHeight="1" x14ac:dyDescent="0.25">
      <c r="A84" s="19" t="s">
        <v>54</v>
      </c>
      <c r="B84" s="55">
        <v>89</v>
      </c>
      <c r="C84" s="55">
        <v>20</v>
      </c>
      <c r="D84" s="55">
        <v>47</v>
      </c>
      <c r="E84" s="55">
        <v>32</v>
      </c>
      <c r="F84" s="55" t="s">
        <v>587</v>
      </c>
      <c r="G84" s="55">
        <v>11</v>
      </c>
      <c r="H84" s="55">
        <v>12</v>
      </c>
      <c r="I84" s="55">
        <v>10</v>
      </c>
    </row>
    <row r="85" spans="1:9" ht="12" customHeight="1" x14ac:dyDescent="0.25">
      <c r="A85" s="19" t="s">
        <v>18</v>
      </c>
      <c r="B85" s="55">
        <v>584</v>
      </c>
      <c r="C85" s="55">
        <v>127</v>
      </c>
      <c r="D85" s="55">
        <v>348</v>
      </c>
      <c r="E85" s="55">
        <v>88</v>
      </c>
      <c r="F85" s="55">
        <v>189</v>
      </c>
      <c r="G85" s="55">
        <v>48</v>
      </c>
      <c r="H85" s="55">
        <v>48</v>
      </c>
      <c r="I85" s="55">
        <v>60</v>
      </c>
    </row>
    <row r="86" spans="1:9" ht="12" customHeight="1" x14ac:dyDescent="0.25">
      <c r="A86" s="19" t="s">
        <v>55</v>
      </c>
      <c r="B86" s="55">
        <v>40</v>
      </c>
      <c r="C86" s="55">
        <v>6</v>
      </c>
      <c r="D86" s="55">
        <v>30</v>
      </c>
      <c r="E86" s="55" t="s">
        <v>587</v>
      </c>
      <c r="F86" s="55" t="s">
        <v>587</v>
      </c>
      <c r="G86" s="55">
        <v>25</v>
      </c>
      <c r="H86" s="55" t="s">
        <v>587</v>
      </c>
      <c r="I86" s="55" t="s">
        <v>587</v>
      </c>
    </row>
    <row r="87" spans="1:9" ht="12" customHeight="1" x14ac:dyDescent="0.25">
      <c r="A87" s="19" t="s">
        <v>20</v>
      </c>
      <c r="B87" s="55">
        <v>197</v>
      </c>
      <c r="C87" s="55">
        <v>34</v>
      </c>
      <c r="D87" s="55">
        <v>121</v>
      </c>
      <c r="E87" s="55">
        <v>25</v>
      </c>
      <c r="F87" s="55">
        <v>80</v>
      </c>
      <c r="G87" s="55">
        <v>12</v>
      </c>
      <c r="H87" s="55">
        <v>25</v>
      </c>
      <c r="I87" s="55">
        <v>17</v>
      </c>
    </row>
    <row r="88" spans="1:9" ht="12" customHeight="1" x14ac:dyDescent="0.25">
      <c r="A88" s="19" t="s">
        <v>56</v>
      </c>
      <c r="B88" s="55">
        <v>36</v>
      </c>
      <c r="C88" s="55">
        <v>8</v>
      </c>
      <c r="D88" s="55">
        <v>22</v>
      </c>
      <c r="E88" s="55">
        <v>10</v>
      </c>
      <c r="F88" s="55" t="s">
        <v>587</v>
      </c>
      <c r="G88" s="55">
        <v>11</v>
      </c>
      <c r="H88" s="55" t="s">
        <v>587</v>
      </c>
      <c r="I88" s="55" t="s">
        <v>587</v>
      </c>
    </row>
    <row r="89" spans="1:9" ht="12" customHeight="1" x14ac:dyDescent="0.25">
      <c r="A89" s="19" t="s">
        <v>61</v>
      </c>
      <c r="B89" s="55">
        <v>24</v>
      </c>
      <c r="C89" s="55">
        <v>6</v>
      </c>
      <c r="D89" s="55">
        <v>15</v>
      </c>
      <c r="E89" s="55">
        <v>10</v>
      </c>
      <c r="F89" s="55" t="s">
        <v>587</v>
      </c>
      <c r="G89" s="55" t="s">
        <v>587</v>
      </c>
      <c r="H89" s="55" t="s">
        <v>587</v>
      </c>
      <c r="I89" s="55" t="s">
        <v>587</v>
      </c>
    </row>
    <row r="90" spans="1:9" ht="12" customHeight="1" x14ac:dyDescent="0.25">
      <c r="A90" s="12" t="s">
        <v>38</v>
      </c>
      <c r="B90" s="55">
        <v>1872</v>
      </c>
      <c r="C90" s="55">
        <v>321</v>
      </c>
      <c r="D90" s="55">
        <v>1258</v>
      </c>
      <c r="E90" s="55">
        <v>112</v>
      </c>
      <c r="F90" s="55">
        <v>463</v>
      </c>
      <c r="G90" s="55">
        <v>624</v>
      </c>
      <c r="H90" s="55">
        <v>137</v>
      </c>
      <c r="I90" s="55">
        <v>157</v>
      </c>
    </row>
    <row r="91" spans="1:9" ht="12" customHeight="1" x14ac:dyDescent="0.25">
      <c r="A91" s="19" t="s">
        <v>39</v>
      </c>
      <c r="B91" s="55">
        <v>69</v>
      </c>
      <c r="C91" s="55">
        <v>12</v>
      </c>
      <c r="D91" s="55">
        <v>45</v>
      </c>
      <c r="E91" s="55">
        <v>5</v>
      </c>
      <c r="F91" s="55" t="s">
        <v>587</v>
      </c>
      <c r="G91" s="55">
        <v>34</v>
      </c>
      <c r="H91" s="55">
        <v>5</v>
      </c>
      <c r="I91" s="55">
        <v>6</v>
      </c>
    </row>
    <row r="92" spans="1:9" ht="12" customHeight="1" x14ac:dyDescent="0.25">
      <c r="A92" s="19" t="s">
        <v>467</v>
      </c>
      <c r="B92" s="55">
        <v>76</v>
      </c>
      <c r="C92" s="55">
        <v>18</v>
      </c>
      <c r="D92" s="55">
        <v>54</v>
      </c>
      <c r="E92" s="55" t="s">
        <v>587</v>
      </c>
      <c r="F92" s="55">
        <v>13</v>
      </c>
      <c r="G92" s="55">
        <v>40</v>
      </c>
      <c r="H92" s="55" t="s">
        <v>587</v>
      </c>
      <c r="I92" s="55" t="s">
        <v>587</v>
      </c>
    </row>
    <row r="93" spans="1:9" ht="12" customHeight="1" x14ac:dyDescent="0.25">
      <c r="A93" s="19" t="s">
        <v>17</v>
      </c>
      <c r="B93" s="55">
        <v>111</v>
      </c>
      <c r="C93" s="55">
        <v>13</v>
      </c>
      <c r="D93" s="55">
        <v>72</v>
      </c>
      <c r="E93" s="55">
        <v>13</v>
      </c>
      <c r="F93" s="55" t="s">
        <v>587</v>
      </c>
      <c r="G93" s="55">
        <v>50</v>
      </c>
      <c r="H93" s="55">
        <v>11</v>
      </c>
      <c r="I93" s="55">
        <v>14</v>
      </c>
    </row>
    <row r="94" spans="1:9" ht="12" customHeight="1" x14ac:dyDescent="0.25">
      <c r="A94" s="19" t="s">
        <v>40</v>
      </c>
      <c r="B94" s="55">
        <v>508</v>
      </c>
      <c r="C94" s="55">
        <v>124</v>
      </c>
      <c r="D94" s="55">
        <v>307</v>
      </c>
      <c r="E94" s="55">
        <v>28</v>
      </c>
      <c r="F94" s="55">
        <v>217</v>
      </c>
      <c r="G94" s="55">
        <v>46</v>
      </c>
      <c r="H94" s="55">
        <v>38</v>
      </c>
      <c r="I94" s="55">
        <v>40</v>
      </c>
    </row>
    <row r="95" spans="1:9" ht="12" customHeight="1" x14ac:dyDescent="0.25">
      <c r="A95" s="19" t="s">
        <v>21</v>
      </c>
      <c r="B95" s="55">
        <v>86</v>
      </c>
      <c r="C95" s="55">
        <v>17</v>
      </c>
      <c r="D95" s="55">
        <v>53</v>
      </c>
      <c r="E95" s="55">
        <v>5</v>
      </c>
      <c r="F95" s="55">
        <v>6</v>
      </c>
      <c r="G95" s="55">
        <v>39</v>
      </c>
      <c r="H95" s="55">
        <v>6</v>
      </c>
      <c r="I95" s="55">
        <v>10</v>
      </c>
    </row>
    <row r="96" spans="1:9" ht="12" customHeight="1" x14ac:dyDescent="0.25">
      <c r="A96" s="19" t="s">
        <v>23</v>
      </c>
      <c r="B96" s="55">
        <v>640</v>
      </c>
      <c r="C96" s="55">
        <v>55</v>
      </c>
      <c r="D96" s="55">
        <v>496</v>
      </c>
      <c r="E96" s="55">
        <v>14</v>
      </c>
      <c r="F96" s="55">
        <v>122</v>
      </c>
      <c r="G96" s="55">
        <v>342</v>
      </c>
      <c r="H96" s="55">
        <v>39</v>
      </c>
      <c r="I96" s="55">
        <v>50</v>
      </c>
    </row>
    <row r="97" spans="1:9" ht="12" customHeight="1" x14ac:dyDescent="0.25">
      <c r="A97" s="19" t="s">
        <v>57</v>
      </c>
      <c r="B97" s="55">
        <v>118</v>
      </c>
      <c r="C97" s="55">
        <v>26</v>
      </c>
      <c r="D97" s="55">
        <v>69</v>
      </c>
      <c r="E97" s="55">
        <v>15</v>
      </c>
      <c r="F97" s="55">
        <v>20</v>
      </c>
      <c r="G97" s="55">
        <v>27</v>
      </c>
      <c r="H97" s="55">
        <v>11</v>
      </c>
      <c r="I97" s="55">
        <v>12</v>
      </c>
    </row>
    <row r="98" spans="1:9" ht="12" customHeight="1" x14ac:dyDescent="0.25">
      <c r="A98" s="12" t="s">
        <v>41</v>
      </c>
      <c r="B98" s="55">
        <v>119</v>
      </c>
      <c r="C98" s="55">
        <v>32</v>
      </c>
      <c r="D98" s="55">
        <v>72</v>
      </c>
      <c r="E98" s="55">
        <v>16</v>
      </c>
      <c r="F98" s="55">
        <v>27</v>
      </c>
      <c r="G98" s="55">
        <v>24</v>
      </c>
      <c r="H98" s="55" t="s">
        <v>587</v>
      </c>
      <c r="I98" s="55">
        <v>12</v>
      </c>
    </row>
    <row r="99" spans="1:9" ht="12" customHeight="1" x14ac:dyDescent="0.25">
      <c r="A99" s="19" t="s">
        <v>22</v>
      </c>
      <c r="B99" s="55">
        <v>33</v>
      </c>
      <c r="C99" s="55" t="s">
        <v>587</v>
      </c>
      <c r="D99" s="55">
        <v>27</v>
      </c>
      <c r="E99" s="55" t="s">
        <v>587</v>
      </c>
      <c r="F99" s="55">
        <v>12</v>
      </c>
      <c r="G99" s="55">
        <v>10</v>
      </c>
      <c r="H99" s="55" t="s">
        <v>587</v>
      </c>
      <c r="I99" s="55" t="s">
        <v>587</v>
      </c>
    </row>
    <row r="100" spans="1:9" ht="12" customHeight="1" x14ac:dyDescent="0.25">
      <c r="A100" s="19" t="s">
        <v>31</v>
      </c>
      <c r="B100" s="55">
        <v>19</v>
      </c>
      <c r="C100" s="55" t="s">
        <v>587</v>
      </c>
      <c r="D100" s="55">
        <v>15</v>
      </c>
      <c r="E100" s="55" t="s">
        <v>587</v>
      </c>
      <c r="F100" s="55">
        <v>6</v>
      </c>
      <c r="G100" s="55">
        <v>5</v>
      </c>
      <c r="H100" s="55" t="s">
        <v>587</v>
      </c>
      <c r="I100" s="55" t="s">
        <v>587</v>
      </c>
    </row>
    <row r="101" spans="1:9" ht="12" customHeight="1" x14ac:dyDescent="0.25">
      <c r="A101" s="12" t="s">
        <v>42</v>
      </c>
      <c r="B101" s="55">
        <v>121</v>
      </c>
      <c r="C101" s="55">
        <v>34</v>
      </c>
      <c r="D101" s="55">
        <v>74</v>
      </c>
      <c r="E101" s="55">
        <v>51</v>
      </c>
      <c r="F101" s="55">
        <v>6</v>
      </c>
      <c r="G101" s="55">
        <v>12</v>
      </c>
      <c r="H101" s="55" t="s">
        <v>587</v>
      </c>
      <c r="I101" s="55">
        <v>10</v>
      </c>
    </row>
    <row r="102" spans="1:9" ht="12" customHeight="1" x14ac:dyDescent="0.25">
      <c r="A102" s="12" t="s">
        <v>43</v>
      </c>
      <c r="B102" s="55">
        <v>39</v>
      </c>
      <c r="C102" s="55">
        <v>14</v>
      </c>
      <c r="D102" s="55">
        <v>19</v>
      </c>
      <c r="E102" s="55">
        <v>12</v>
      </c>
      <c r="F102" s="55" t="s">
        <v>587</v>
      </c>
      <c r="G102" s="55">
        <v>5</v>
      </c>
      <c r="H102" s="55" t="s">
        <v>587</v>
      </c>
      <c r="I102" s="55" t="s">
        <v>587</v>
      </c>
    </row>
    <row r="103" spans="1:9" ht="12" customHeight="1" x14ac:dyDescent="0.25">
      <c r="A103" s="19" t="s">
        <v>60</v>
      </c>
      <c r="B103" s="55">
        <v>32</v>
      </c>
      <c r="C103" s="55">
        <v>11</v>
      </c>
      <c r="D103" s="55">
        <v>16</v>
      </c>
      <c r="E103" s="55">
        <v>10</v>
      </c>
      <c r="F103" s="55" t="s">
        <v>587</v>
      </c>
      <c r="G103" s="55" t="s">
        <v>587</v>
      </c>
      <c r="H103" s="55" t="s">
        <v>587</v>
      </c>
      <c r="I103" s="55" t="s">
        <v>587</v>
      </c>
    </row>
    <row r="104" spans="1:9" ht="12" customHeight="1" x14ac:dyDescent="0.25">
      <c r="A104" s="12" t="s">
        <v>44</v>
      </c>
      <c r="B104" s="55">
        <v>83</v>
      </c>
      <c r="C104" s="55">
        <v>20</v>
      </c>
      <c r="D104" s="55">
        <v>55</v>
      </c>
      <c r="E104" s="55">
        <v>39</v>
      </c>
      <c r="F104" s="55" t="s">
        <v>587</v>
      </c>
      <c r="G104" s="55">
        <v>7</v>
      </c>
      <c r="H104" s="55" t="s">
        <v>587</v>
      </c>
      <c r="I104" s="55">
        <v>6</v>
      </c>
    </row>
    <row r="105" spans="1:9" ht="12" customHeight="1" x14ac:dyDescent="0.25">
      <c r="A105" s="12" t="s">
        <v>45</v>
      </c>
      <c r="B105" s="55">
        <v>865</v>
      </c>
      <c r="C105" s="55">
        <v>216</v>
      </c>
      <c r="D105" s="55">
        <v>536</v>
      </c>
      <c r="E105" s="55">
        <v>91</v>
      </c>
      <c r="F105" s="55">
        <v>288</v>
      </c>
      <c r="G105" s="55">
        <v>128</v>
      </c>
      <c r="H105" s="55">
        <v>54</v>
      </c>
      <c r="I105" s="55">
        <v>59</v>
      </c>
    </row>
    <row r="106" spans="1:9" ht="12" customHeight="1" x14ac:dyDescent="0.25">
      <c r="A106" s="12" t="s">
        <v>46</v>
      </c>
      <c r="B106" s="55">
        <v>562</v>
      </c>
      <c r="C106" s="55">
        <v>145</v>
      </c>
      <c r="D106" s="55">
        <v>337</v>
      </c>
      <c r="E106" s="55">
        <v>16</v>
      </c>
      <c r="F106" s="55">
        <v>241</v>
      </c>
      <c r="G106" s="55">
        <v>62</v>
      </c>
      <c r="H106" s="55">
        <v>42</v>
      </c>
      <c r="I106" s="55">
        <v>38</v>
      </c>
    </row>
    <row r="107" spans="1:9" ht="12" customHeight="1" x14ac:dyDescent="0.25">
      <c r="A107" s="19" t="s">
        <v>27</v>
      </c>
      <c r="B107" s="55">
        <v>32</v>
      </c>
      <c r="C107" s="55">
        <v>11</v>
      </c>
      <c r="D107" s="55">
        <v>19</v>
      </c>
      <c r="E107" s="55" t="s">
        <v>587</v>
      </c>
      <c r="F107" s="55">
        <v>8</v>
      </c>
      <c r="G107" s="55">
        <v>9</v>
      </c>
      <c r="H107" s="55" t="s">
        <v>587</v>
      </c>
      <c r="I107" s="55" t="s">
        <v>587</v>
      </c>
    </row>
    <row r="108" spans="1:9" ht="12" customHeight="1" x14ac:dyDescent="0.25">
      <c r="A108" s="19" t="s">
        <v>24</v>
      </c>
      <c r="B108" s="55">
        <v>46</v>
      </c>
      <c r="C108" s="55">
        <v>13</v>
      </c>
      <c r="D108" s="55">
        <v>25</v>
      </c>
      <c r="E108" s="55" t="s">
        <v>587</v>
      </c>
      <c r="F108" s="55">
        <v>11</v>
      </c>
      <c r="G108" s="55">
        <v>10</v>
      </c>
      <c r="H108" s="55" t="s">
        <v>587</v>
      </c>
      <c r="I108" s="55">
        <v>6</v>
      </c>
    </row>
    <row r="109" spans="1:9" ht="12" customHeight="1" x14ac:dyDescent="0.25">
      <c r="A109" s="19" t="s">
        <v>26</v>
      </c>
      <c r="B109" s="55">
        <v>359</v>
      </c>
      <c r="C109" s="55">
        <v>91</v>
      </c>
      <c r="D109" s="55">
        <v>214</v>
      </c>
      <c r="E109" s="55">
        <v>6</v>
      </c>
      <c r="F109" s="55">
        <v>179</v>
      </c>
      <c r="G109" s="55">
        <v>19</v>
      </c>
      <c r="H109" s="55">
        <v>31</v>
      </c>
      <c r="I109" s="55">
        <v>23</v>
      </c>
    </row>
    <row r="110" spans="1:9" ht="12" customHeight="1" x14ac:dyDescent="0.25">
      <c r="A110" s="19" t="s">
        <v>28</v>
      </c>
      <c r="B110" s="55">
        <v>15</v>
      </c>
      <c r="C110" s="55" t="s">
        <v>587</v>
      </c>
      <c r="D110" s="55">
        <v>11</v>
      </c>
      <c r="E110" s="55" t="s">
        <v>587</v>
      </c>
      <c r="F110" s="55" t="s">
        <v>587</v>
      </c>
      <c r="G110" s="55">
        <v>5</v>
      </c>
      <c r="H110" s="55" t="s">
        <v>587</v>
      </c>
      <c r="I110" s="55" t="s">
        <v>587</v>
      </c>
    </row>
    <row r="111" spans="1:9" ht="12" customHeight="1" x14ac:dyDescent="0.25">
      <c r="A111" s="12" t="s">
        <v>586</v>
      </c>
      <c r="B111" s="55">
        <v>298</v>
      </c>
      <c r="C111" s="55">
        <v>69</v>
      </c>
      <c r="D111" s="55">
        <v>196</v>
      </c>
      <c r="E111" s="55">
        <v>74</v>
      </c>
      <c r="F111" s="55">
        <v>47</v>
      </c>
      <c r="G111" s="55">
        <v>65</v>
      </c>
      <c r="H111" s="55">
        <v>12</v>
      </c>
      <c r="I111" s="55">
        <v>20</v>
      </c>
    </row>
    <row r="112" spans="1:9" ht="12" customHeight="1" x14ac:dyDescent="0.25">
      <c r="A112" s="19" t="s">
        <v>25</v>
      </c>
      <c r="B112" s="55">
        <v>39</v>
      </c>
      <c r="C112" s="55">
        <v>12</v>
      </c>
      <c r="D112" s="55">
        <v>23</v>
      </c>
      <c r="E112" s="55" t="s">
        <v>587</v>
      </c>
      <c r="F112" s="55">
        <v>13</v>
      </c>
      <c r="G112" s="55">
        <v>9</v>
      </c>
      <c r="H112" s="55" t="s">
        <v>587</v>
      </c>
      <c r="I112" s="55" t="s">
        <v>587</v>
      </c>
    </row>
    <row r="113" spans="1:9" ht="12" customHeight="1" x14ac:dyDescent="0.25">
      <c r="A113" s="19" t="s">
        <v>59</v>
      </c>
      <c r="B113" s="55">
        <v>37</v>
      </c>
      <c r="C113" s="55">
        <v>14</v>
      </c>
      <c r="D113" s="55">
        <v>21</v>
      </c>
      <c r="E113" s="55">
        <v>6</v>
      </c>
      <c r="F113" s="55" t="s">
        <v>587</v>
      </c>
      <c r="G113" s="55">
        <v>9</v>
      </c>
      <c r="H113" s="55" t="s">
        <v>587</v>
      </c>
      <c r="I113" s="55" t="s">
        <v>587</v>
      </c>
    </row>
    <row r="114" spans="1:9" ht="12" customHeight="1" x14ac:dyDescent="0.25">
      <c r="A114" s="19" t="s">
        <v>465</v>
      </c>
      <c r="B114" s="55">
        <v>16</v>
      </c>
      <c r="C114" s="55" t="s">
        <v>587</v>
      </c>
      <c r="D114" s="55">
        <v>12</v>
      </c>
      <c r="E114" s="55" t="s">
        <v>587</v>
      </c>
      <c r="F114" s="55" t="s">
        <v>587</v>
      </c>
      <c r="G114" s="55">
        <v>7</v>
      </c>
      <c r="H114" s="55" t="s">
        <v>587</v>
      </c>
      <c r="I114" s="55" t="s">
        <v>587</v>
      </c>
    </row>
    <row r="115" spans="1:9" ht="12" customHeight="1" x14ac:dyDescent="0.25">
      <c r="A115" s="19" t="s">
        <v>58</v>
      </c>
      <c r="B115" s="55">
        <v>13</v>
      </c>
      <c r="C115" s="55" t="s">
        <v>587</v>
      </c>
      <c r="D115" s="55">
        <v>9</v>
      </c>
      <c r="E115" s="55" t="s">
        <v>587</v>
      </c>
      <c r="F115" s="55" t="s">
        <v>587</v>
      </c>
      <c r="G115" s="55" t="s">
        <v>587</v>
      </c>
      <c r="H115" s="55" t="s">
        <v>587</v>
      </c>
      <c r="I115" s="55" t="s">
        <v>587</v>
      </c>
    </row>
    <row r="116" spans="1:9" ht="12" customHeight="1" x14ac:dyDescent="0.25">
      <c r="A116" s="19" t="s">
        <v>466</v>
      </c>
      <c r="B116" s="55">
        <v>45</v>
      </c>
      <c r="C116" s="55">
        <v>9</v>
      </c>
      <c r="D116" s="55">
        <v>29</v>
      </c>
      <c r="E116" s="55" t="s">
        <v>587</v>
      </c>
      <c r="F116" s="55">
        <v>8</v>
      </c>
      <c r="G116" s="55">
        <v>15</v>
      </c>
      <c r="H116" s="55" t="s">
        <v>587</v>
      </c>
      <c r="I116" s="55">
        <v>5</v>
      </c>
    </row>
    <row r="117" spans="1:9" ht="12" customHeight="1" x14ac:dyDescent="0.25">
      <c r="A117" s="12" t="s">
        <v>527</v>
      </c>
      <c r="B117" s="55">
        <v>440</v>
      </c>
      <c r="C117" s="55">
        <v>103</v>
      </c>
      <c r="D117" s="55">
        <v>241</v>
      </c>
      <c r="E117" s="55">
        <v>87</v>
      </c>
      <c r="F117" s="55">
        <v>123</v>
      </c>
      <c r="G117" s="55">
        <v>20</v>
      </c>
      <c r="H117" s="55">
        <v>62</v>
      </c>
      <c r="I117" s="55">
        <v>35</v>
      </c>
    </row>
    <row r="118" spans="1:9" ht="12" customHeight="1" x14ac:dyDescent="0.25">
      <c r="A118" s="12" t="s">
        <v>34</v>
      </c>
      <c r="B118" s="55"/>
      <c r="C118" s="55"/>
      <c r="D118" s="55"/>
      <c r="E118" s="55"/>
      <c r="F118" s="55"/>
      <c r="G118" s="55"/>
      <c r="H118" s="55"/>
      <c r="I118" s="55"/>
    </row>
    <row r="119" spans="1:9" ht="12" customHeight="1" x14ac:dyDescent="0.25">
      <c r="A119" s="12" t="s">
        <v>47</v>
      </c>
      <c r="B119" s="55">
        <v>438</v>
      </c>
      <c r="C119" s="55">
        <v>71</v>
      </c>
      <c r="D119" s="55">
        <v>290</v>
      </c>
      <c r="E119" s="55">
        <v>39</v>
      </c>
      <c r="F119" s="55">
        <v>42</v>
      </c>
      <c r="G119" s="55">
        <v>195</v>
      </c>
      <c r="H119" s="55">
        <v>35</v>
      </c>
      <c r="I119" s="55">
        <v>42</v>
      </c>
    </row>
    <row r="120" spans="1:9" ht="12" customHeight="1" x14ac:dyDescent="0.25">
      <c r="A120" s="12" t="s">
        <v>48</v>
      </c>
      <c r="B120" s="55">
        <v>1236</v>
      </c>
      <c r="C120" s="55">
        <v>308</v>
      </c>
      <c r="D120" s="55">
        <v>732</v>
      </c>
      <c r="E120" s="55">
        <v>71</v>
      </c>
      <c r="F120" s="55">
        <v>510</v>
      </c>
      <c r="G120" s="55">
        <v>115</v>
      </c>
      <c r="H120" s="55">
        <v>100</v>
      </c>
      <c r="I120" s="55">
        <v>96</v>
      </c>
    </row>
    <row r="121" spans="1:9" ht="12" customHeight="1" x14ac:dyDescent="0.25">
      <c r="A121" s="12" t="s">
        <v>49</v>
      </c>
      <c r="B121" s="55">
        <v>1439</v>
      </c>
      <c r="C121" s="55">
        <v>184</v>
      </c>
      <c r="D121" s="55">
        <v>1034</v>
      </c>
      <c r="E121" s="55">
        <v>91</v>
      </c>
      <c r="F121" s="55">
        <v>186</v>
      </c>
      <c r="G121" s="55">
        <v>715</v>
      </c>
      <c r="H121" s="55">
        <v>101</v>
      </c>
      <c r="I121" s="55">
        <v>120</v>
      </c>
    </row>
    <row r="122" spans="1:9" ht="12" customHeight="1" x14ac:dyDescent="0.25">
      <c r="A122" s="12" t="s">
        <v>51</v>
      </c>
      <c r="B122" s="55">
        <v>571</v>
      </c>
      <c r="C122" s="55">
        <v>115</v>
      </c>
      <c r="D122" s="55">
        <v>357</v>
      </c>
      <c r="E122" s="55">
        <v>124</v>
      </c>
      <c r="F122" s="55">
        <v>11</v>
      </c>
      <c r="G122" s="55">
        <v>206</v>
      </c>
      <c r="H122" s="55">
        <v>51</v>
      </c>
      <c r="I122" s="55">
        <v>49</v>
      </c>
    </row>
    <row r="123" spans="1:9" ht="12" customHeight="1" x14ac:dyDescent="0.25">
      <c r="A123" s="12" t="s">
        <v>50</v>
      </c>
      <c r="B123" s="55">
        <v>1000</v>
      </c>
      <c r="C123" s="55">
        <v>210</v>
      </c>
      <c r="D123" s="55">
        <v>587</v>
      </c>
      <c r="E123" s="55">
        <v>166</v>
      </c>
      <c r="F123" s="55">
        <v>300</v>
      </c>
      <c r="G123" s="55">
        <v>86</v>
      </c>
      <c r="H123" s="55">
        <v>101</v>
      </c>
      <c r="I123" s="55">
        <v>102</v>
      </c>
    </row>
    <row r="124" spans="1:9" ht="20.100000000000001" customHeight="1" x14ac:dyDescent="0.25">
      <c r="A124" s="7" t="s">
        <v>403</v>
      </c>
      <c r="B124" s="85"/>
      <c r="C124" s="85"/>
      <c r="D124" s="85"/>
      <c r="E124" s="85"/>
      <c r="F124" s="85"/>
      <c r="G124" s="85"/>
      <c r="H124" s="85"/>
      <c r="I124" s="85"/>
    </row>
    <row r="125" spans="1:9" ht="20.100000000000001" customHeight="1" x14ac:dyDescent="0.25">
      <c r="A125" s="39" t="s">
        <v>4</v>
      </c>
      <c r="B125" s="59">
        <v>41140</v>
      </c>
      <c r="C125" s="59">
        <v>14788</v>
      </c>
      <c r="D125" s="59">
        <v>18577</v>
      </c>
      <c r="E125" s="59">
        <v>14731</v>
      </c>
      <c r="F125" s="59">
        <v>1532</v>
      </c>
      <c r="G125" s="59">
        <v>1576</v>
      </c>
      <c r="H125" s="59">
        <v>4796</v>
      </c>
      <c r="I125" s="59">
        <v>2979</v>
      </c>
    </row>
    <row r="126" spans="1:9" ht="12" customHeight="1" x14ac:dyDescent="0.25">
      <c r="A126" s="12" t="s">
        <v>459</v>
      </c>
      <c r="B126" s="55">
        <v>1987</v>
      </c>
      <c r="C126" s="55">
        <v>1987</v>
      </c>
      <c r="D126" s="55" t="s">
        <v>589</v>
      </c>
      <c r="E126" s="55" t="s">
        <v>589</v>
      </c>
      <c r="F126" s="55" t="s">
        <v>589</v>
      </c>
      <c r="G126" s="55" t="s">
        <v>589</v>
      </c>
      <c r="H126" s="55" t="s">
        <v>589</v>
      </c>
      <c r="I126" s="55" t="s">
        <v>589</v>
      </c>
    </row>
    <row r="127" spans="1:9" ht="12" customHeight="1" x14ac:dyDescent="0.25">
      <c r="A127" s="12" t="s">
        <v>460</v>
      </c>
      <c r="B127" s="55">
        <v>3334</v>
      </c>
      <c r="C127" s="55">
        <v>3334</v>
      </c>
      <c r="D127" s="55" t="s">
        <v>589</v>
      </c>
      <c r="E127" s="55" t="s">
        <v>589</v>
      </c>
      <c r="F127" s="55" t="s">
        <v>589</v>
      </c>
      <c r="G127" s="55" t="s">
        <v>589</v>
      </c>
      <c r="H127" s="55" t="s">
        <v>589</v>
      </c>
      <c r="I127" s="55" t="s">
        <v>589</v>
      </c>
    </row>
    <row r="128" spans="1:9" ht="12" customHeight="1" x14ac:dyDescent="0.25">
      <c r="A128" s="12" t="s">
        <v>461</v>
      </c>
      <c r="B128" s="55">
        <v>1143</v>
      </c>
      <c r="C128" s="55">
        <v>1140</v>
      </c>
      <c r="D128" s="55" t="s">
        <v>587</v>
      </c>
      <c r="E128" s="55" t="s">
        <v>587</v>
      </c>
      <c r="F128" s="55" t="s">
        <v>588</v>
      </c>
      <c r="G128" s="55" t="s">
        <v>587</v>
      </c>
      <c r="H128" s="55" t="s">
        <v>587</v>
      </c>
      <c r="I128" s="55" t="s">
        <v>587</v>
      </c>
    </row>
    <row r="129" spans="1:9" ht="12" customHeight="1" x14ac:dyDescent="0.25">
      <c r="A129" s="12" t="s">
        <v>462</v>
      </c>
      <c r="B129" s="55">
        <v>3227</v>
      </c>
      <c r="C129" s="55">
        <v>3010</v>
      </c>
      <c r="D129" s="55">
        <v>209</v>
      </c>
      <c r="E129" s="55">
        <v>83</v>
      </c>
      <c r="F129" s="55">
        <v>42</v>
      </c>
      <c r="G129" s="55">
        <v>60</v>
      </c>
      <c r="H129" s="55" t="s">
        <v>587</v>
      </c>
      <c r="I129" s="55">
        <v>7</v>
      </c>
    </row>
    <row r="130" spans="1:9" ht="12" customHeight="1" x14ac:dyDescent="0.25">
      <c r="A130" s="12" t="s">
        <v>369</v>
      </c>
      <c r="B130" s="55">
        <v>4698</v>
      </c>
      <c r="C130" s="55">
        <v>2545</v>
      </c>
      <c r="D130" s="55">
        <v>1982</v>
      </c>
      <c r="E130" s="55">
        <v>1227</v>
      </c>
      <c r="F130" s="55">
        <v>285</v>
      </c>
      <c r="G130" s="55">
        <v>368</v>
      </c>
      <c r="H130" s="55">
        <v>9</v>
      </c>
      <c r="I130" s="55">
        <v>162</v>
      </c>
    </row>
    <row r="131" spans="1:9" ht="12" customHeight="1" x14ac:dyDescent="0.25">
      <c r="A131" s="12" t="s">
        <v>370</v>
      </c>
      <c r="B131" s="55">
        <v>5756</v>
      </c>
      <c r="C131" s="55">
        <v>1259</v>
      </c>
      <c r="D131" s="55">
        <v>3822</v>
      </c>
      <c r="E131" s="55">
        <v>2843</v>
      </c>
      <c r="F131" s="55">
        <v>370</v>
      </c>
      <c r="G131" s="55">
        <v>423</v>
      </c>
      <c r="H131" s="55">
        <v>52</v>
      </c>
      <c r="I131" s="55">
        <v>623</v>
      </c>
    </row>
    <row r="132" spans="1:9" ht="12" customHeight="1" x14ac:dyDescent="0.25">
      <c r="A132" s="12" t="s">
        <v>463</v>
      </c>
      <c r="B132" s="55">
        <v>11334</v>
      </c>
      <c r="C132" s="55">
        <v>1006</v>
      </c>
      <c r="D132" s="55">
        <v>8067</v>
      </c>
      <c r="E132" s="55">
        <v>6580</v>
      </c>
      <c r="F132" s="55">
        <v>616</v>
      </c>
      <c r="G132" s="55">
        <v>580</v>
      </c>
      <c r="H132" s="55">
        <v>707</v>
      </c>
      <c r="I132" s="55">
        <v>1555</v>
      </c>
    </row>
    <row r="133" spans="1:9" ht="12" customHeight="1" x14ac:dyDescent="0.25">
      <c r="A133" s="12" t="s">
        <v>464</v>
      </c>
      <c r="B133" s="55">
        <v>9661</v>
      </c>
      <c r="C133" s="55">
        <v>507</v>
      </c>
      <c r="D133" s="55">
        <v>4495</v>
      </c>
      <c r="E133" s="55">
        <v>3997</v>
      </c>
      <c r="F133" s="55">
        <v>219</v>
      </c>
      <c r="G133" s="55">
        <v>145</v>
      </c>
      <c r="H133" s="55">
        <v>4028</v>
      </c>
      <c r="I133" s="55">
        <v>631</v>
      </c>
    </row>
    <row r="134" spans="1:9" ht="20.100000000000001" customHeight="1" x14ac:dyDescent="0.25">
      <c r="A134" s="39" t="s">
        <v>5</v>
      </c>
      <c r="B134" s="59">
        <v>33736</v>
      </c>
      <c r="C134" s="59">
        <v>11625</v>
      </c>
      <c r="D134" s="59">
        <v>15214</v>
      </c>
      <c r="E134" s="59">
        <v>14025</v>
      </c>
      <c r="F134" s="59">
        <v>274</v>
      </c>
      <c r="G134" s="59">
        <v>350</v>
      </c>
      <c r="H134" s="59">
        <v>4372</v>
      </c>
      <c r="I134" s="59">
        <v>2524</v>
      </c>
    </row>
    <row r="135" spans="1:9" ht="12" customHeight="1" x14ac:dyDescent="0.25">
      <c r="A135" s="12" t="s">
        <v>459</v>
      </c>
      <c r="B135" s="55">
        <v>1309</v>
      </c>
      <c r="C135" s="55">
        <v>1309</v>
      </c>
      <c r="D135" s="55" t="s">
        <v>589</v>
      </c>
      <c r="E135" s="55" t="s">
        <v>589</v>
      </c>
      <c r="F135" s="55" t="s">
        <v>589</v>
      </c>
      <c r="G135" s="55" t="s">
        <v>589</v>
      </c>
      <c r="H135" s="55" t="s">
        <v>589</v>
      </c>
      <c r="I135" s="55" t="s">
        <v>589</v>
      </c>
    </row>
    <row r="136" spans="1:9" ht="12" customHeight="1" x14ac:dyDescent="0.25">
      <c r="A136" s="12" t="s">
        <v>460</v>
      </c>
      <c r="B136" s="55">
        <v>2356</v>
      </c>
      <c r="C136" s="55">
        <v>2356</v>
      </c>
      <c r="D136" s="55" t="s">
        <v>589</v>
      </c>
      <c r="E136" s="55" t="s">
        <v>589</v>
      </c>
      <c r="F136" s="55" t="s">
        <v>589</v>
      </c>
      <c r="G136" s="55" t="s">
        <v>589</v>
      </c>
      <c r="H136" s="55" t="s">
        <v>589</v>
      </c>
      <c r="I136" s="55" t="s">
        <v>589</v>
      </c>
    </row>
    <row r="137" spans="1:9" ht="12" customHeight="1" x14ac:dyDescent="0.25">
      <c r="A137" s="12" t="s">
        <v>461</v>
      </c>
      <c r="B137" s="55">
        <v>850</v>
      </c>
      <c r="C137" s="55">
        <v>847</v>
      </c>
      <c r="D137" s="55" t="s">
        <v>587</v>
      </c>
      <c r="E137" s="55" t="s">
        <v>587</v>
      </c>
      <c r="F137" s="55" t="s">
        <v>588</v>
      </c>
      <c r="G137" s="55" t="s">
        <v>588</v>
      </c>
      <c r="H137" s="55" t="s">
        <v>587</v>
      </c>
      <c r="I137" s="55" t="s">
        <v>587</v>
      </c>
    </row>
    <row r="138" spans="1:9" ht="12" customHeight="1" x14ac:dyDescent="0.25">
      <c r="A138" s="12" t="s">
        <v>462</v>
      </c>
      <c r="B138" s="55">
        <v>2523</v>
      </c>
      <c r="C138" s="55">
        <v>2415</v>
      </c>
      <c r="D138" s="55">
        <v>104</v>
      </c>
      <c r="E138" s="55">
        <v>72</v>
      </c>
      <c r="F138" s="55">
        <v>6</v>
      </c>
      <c r="G138" s="55">
        <v>13</v>
      </c>
      <c r="H138" s="55" t="s">
        <v>587</v>
      </c>
      <c r="I138" s="55" t="s">
        <v>587</v>
      </c>
    </row>
    <row r="139" spans="1:9" ht="12" customHeight="1" x14ac:dyDescent="0.25">
      <c r="A139" s="12" t="s">
        <v>369</v>
      </c>
      <c r="B139" s="55">
        <v>3535</v>
      </c>
      <c r="C139" s="55">
        <v>2159</v>
      </c>
      <c r="D139" s="55">
        <v>1268</v>
      </c>
      <c r="E139" s="55">
        <v>1093</v>
      </c>
      <c r="F139" s="55">
        <v>41</v>
      </c>
      <c r="G139" s="55">
        <v>71</v>
      </c>
      <c r="H139" s="55" t="s">
        <v>587</v>
      </c>
      <c r="I139" s="55">
        <v>103</v>
      </c>
    </row>
    <row r="140" spans="1:9" ht="12" customHeight="1" x14ac:dyDescent="0.25">
      <c r="A140" s="12" t="s">
        <v>370</v>
      </c>
      <c r="B140" s="55">
        <v>4585</v>
      </c>
      <c r="C140" s="55">
        <v>1134</v>
      </c>
      <c r="D140" s="55">
        <v>2921</v>
      </c>
      <c r="E140" s="55">
        <v>2640</v>
      </c>
      <c r="F140" s="55">
        <v>55</v>
      </c>
      <c r="G140" s="55">
        <v>85</v>
      </c>
      <c r="H140" s="55">
        <v>37</v>
      </c>
      <c r="I140" s="55">
        <v>493</v>
      </c>
    </row>
    <row r="141" spans="1:9" ht="12" customHeight="1" x14ac:dyDescent="0.25">
      <c r="A141" s="12" t="s">
        <v>463</v>
      </c>
      <c r="B141" s="55">
        <v>9640</v>
      </c>
      <c r="C141" s="55">
        <v>927</v>
      </c>
      <c r="D141" s="55">
        <v>6789</v>
      </c>
      <c r="E141" s="55">
        <v>6313</v>
      </c>
      <c r="F141" s="55">
        <v>109</v>
      </c>
      <c r="G141" s="55">
        <v>139</v>
      </c>
      <c r="H141" s="55">
        <v>581</v>
      </c>
      <c r="I141" s="55">
        <v>1344</v>
      </c>
    </row>
    <row r="142" spans="1:9" ht="12" customHeight="1" x14ac:dyDescent="0.25">
      <c r="A142" s="12" t="s">
        <v>464</v>
      </c>
      <c r="B142" s="55">
        <v>8938</v>
      </c>
      <c r="C142" s="55">
        <v>478</v>
      </c>
      <c r="D142" s="55">
        <v>4130</v>
      </c>
      <c r="E142" s="55">
        <v>3907</v>
      </c>
      <c r="F142" s="55">
        <v>63</v>
      </c>
      <c r="G142" s="55">
        <v>41</v>
      </c>
      <c r="H142" s="55">
        <v>3749</v>
      </c>
      <c r="I142" s="55">
        <v>581</v>
      </c>
    </row>
    <row r="143" spans="1:9" ht="20.100000000000001" customHeight="1" x14ac:dyDescent="0.25">
      <c r="A143" s="39" t="s">
        <v>11</v>
      </c>
      <c r="B143" s="59">
        <v>7405</v>
      </c>
      <c r="C143" s="59">
        <v>3163</v>
      </c>
      <c r="D143" s="59">
        <v>3363</v>
      </c>
      <c r="E143" s="59">
        <v>706</v>
      </c>
      <c r="F143" s="59">
        <v>1259</v>
      </c>
      <c r="G143" s="59">
        <v>1227</v>
      </c>
      <c r="H143" s="59">
        <v>424</v>
      </c>
      <c r="I143" s="59">
        <v>454</v>
      </c>
    </row>
    <row r="144" spans="1:9" ht="12" customHeight="1" x14ac:dyDescent="0.25">
      <c r="A144" s="12" t="s">
        <v>459</v>
      </c>
      <c r="B144" s="55">
        <v>678</v>
      </c>
      <c r="C144" s="55">
        <v>678</v>
      </c>
      <c r="D144" s="55" t="s">
        <v>589</v>
      </c>
      <c r="E144" s="55" t="s">
        <v>589</v>
      </c>
      <c r="F144" s="55" t="s">
        <v>589</v>
      </c>
      <c r="G144" s="55" t="s">
        <v>589</v>
      </c>
      <c r="H144" s="55" t="s">
        <v>589</v>
      </c>
      <c r="I144" s="55" t="s">
        <v>589</v>
      </c>
    </row>
    <row r="145" spans="1:9" ht="12" customHeight="1" x14ac:dyDescent="0.25">
      <c r="A145" s="12" t="s">
        <v>460</v>
      </c>
      <c r="B145" s="55">
        <v>978</v>
      </c>
      <c r="C145" s="55">
        <v>978</v>
      </c>
      <c r="D145" s="55" t="s">
        <v>589</v>
      </c>
      <c r="E145" s="55" t="s">
        <v>589</v>
      </c>
      <c r="F145" s="55" t="s">
        <v>589</v>
      </c>
      <c r="G145" s="55" t="s">
        <v>589</v>
      </c>
      <c r="H145" s="55" t="s">
        <v>589</v>
      </c>
      <c r="I145" s="55" t="s">
        <v>589</v>
      </c>
    </row>
    <row r="146" spans="1:9" ht="12" customHeight="1" x14ac:dyDescent="0.25">
      <c r="A146" s="12" t="s">
        <v>461</v>
      </c>
      <c r="B146" s="55">
        <v>293</v>
      </c>
      <c r="C146" s="55">
        <v>293</v>
      </c>
      <c r="D146" s="55" t="s">
        <v>587</v>
      </c>
      <c r="E146" s="55" t="s">
        <v>588</v>
      </c>
      <c r="F146" s="55" t="s">
        <v>588</v>
      </c>
      <c r="G146" s="55" t="s">
        <v>587</v>
      </c>
      <c r="H146" s="55" t="s">
        <v>588</v>
      </c>
      <c r="I146" s="55" t="s">
        <v>588</v>
      </c>
    </row>
    <row r="147" spans="1:9" ht="12" customHeight="1" x14ac:dyDescent="0.25">
      <c r="A147" s="12" t="s">
        <v>462</v>
      </c>
      <c r="B147" s="55">
        <v>703</v>
      </c>
      <c r="C147" s="55">
        <v>595</v>
      </c>
      <c r="D147" s="55">
        <v>104</v>
      </c>
      <c r="E147" s="55">
        <v>11</v>
      </c>
      <c r="F147" s="55">
        <v>36</v>
      </c>
      <c r="G147" s="55">
        <v>47</v>
      </c>
      <c r="H147" s="55" t="s">
        <v>587</v>
      </c>
      <c r="I147" s="55" t="s">
        <v>587</v>
      </c>
    </row>
    <row r="148" spans="1:9" ht="12" customHeight="1" x14ac:dyDescent="0.25">
      <c r="A148" s="12" t="s">
        <v>369</v>
      </c>
      <c r="B148" s="55">
        <v>1162</v>
      </c>
      <c r="C148" s="55">
        <v>386</v>
      </c>
      <c r="D148" s="55">
        <v>714</v>
      </c>
      <c r="E148" s="55">
        <v>135</v>
      </c>
      <c r="F148" s="55">
        <v>244</v>
      </c>
      <c r="G148" s="55">
        <v>297</v>
      </c>
      <c r="H148" s="55" t="s">
        <v>587</v>
      </c>
      <c r="I148" s="55">
        <v>59</v>
      </c>
    </row>
    <row r="149" spans="1:9" ht="12" customHeight="1" x14ac:dyDescent="0.25">
      <c r="A149" s="12" t="s">
        <v>370</v>
      </c>
      <c r="B149" s="55">
        <v>1172</v>
      </c>
      <c r="C149" s="55">
        <v>124</v>
      </c>
      <c r="D149" s="55">
        <v>902</v>
      </c>
      <c r="E149" s="55">
        <v>203</v>
      </c>
      <c r="F149" s="55">
        <v>316</v>
      </c>
      <c r="G149" s="55">
        <v>338</v>
      </c>
      <c r="H149" s="55">
        <v>15</v>
      </c>
      <c r="I149" s="55">
        <v>130</v>
      </c>
    </row>
    <row r="150" spans="1:9" ht="12" customHeight="1" x14ac:dyDescent="0.25">
      <c r="A150" s="12" t="s">
        <v>463</v>
      </c>
      <c r="B150" s="55">
        <v>1694</v>
      </c>
      <c r="C150" s="55">
        <v>79</v>
      </c>
      <c r="D150" s="55">
        <v>1278</v>
      </c>
      <c r="E150" s="55">
        <v>267</v>
      </c>
      <c r="F150" s="55">
        <v>507</v>
      </c>
      <c r="G150" s="55">
        <v>440</v>
      </c>
      <c r="H150" s="55">
        <v>126</v>
      </c>
      <c r="I150" s="55">
        <v>211</v>
      </c>
    </row>
    <row r="151" spans="1:9" ht="12" customHeight="1" x14ac:dyDescent="0.25">
      <c r="A151" s="12" t="s">
        <v>464</v>
      </c>
      <c r="B151" s="55">
        <v>724</v>
      </c>
      <c r="C151" s="55">
        <v>29</v>
      </c>
      <c r="D151" s="55">
        <v>365</v>
      </c>
      <c r="E151" s="55">
        <v>91</v>
      </c>
      <c r="F151" s="55">
        <v>156</v>
      </c>
      <c r="G151" s="55">
        <v>105</v>
      </c>
      <c r="H151" s="55">
        <v>279</v>
      </c>
      <c r="I151" s="55">
        <v>51</v>
      </c>
    </row>
    <row r="152" spans="1:9" ht="20.100000000000001" customHeight="1" x14ac:dyDescent="0.25">
      <c r="A152" s="39" t="s">
        <v>13</v>
      </c>
      <c r="B152" s="59">
        <v>4989</v>
      </c>
      <c r="C152" s="59">
        <v>1030</v>
      </c>
      <c r="D152" s="59">
        <v>3124</v>
      </c>
      <c r="E152" s="59">
        <v>647</v>
      </c>
      <c r="F152" s="59">
        <v>1219</v>
      </c>
      <c r="G152" s="59">
        <v>1100</v>
      </c>
      <c r="H152" s="59">
        <v>412</v>
      </c>
      <c r="I152" s="59">
        <v>423</v>
      </c>
    </row>
    <row r="153" spans="1:9" ht="12" customHeight="1" x14ac:dyDescent="0.25">
      <c r="A153" s="12" t="s">
        <v>459</v>
      </c>
      <c r="B153" s="55">
        <v>31</v>
      </c>
      <c r="C153" s="55">
        <v>31</v>
      </c>
      <c r="D153" s="55" t="s">
        <v>589</v>
      </c>
      <c r="E153" s="55" t="s">
        <v>589</v>
      </c>
      <c r="F153" s="55" t="s">
        <v>589</v>
      </c>
      <c r="G153" s="55" t="s">
        <v>589</v>
      </c>
      <c r="H153" s="55" t="s">
        <v>589</v>
      </c>
      <c r="I153" s="55" t="s">
        <v>589</v>
      </c>
    </row>
    <row r="154" spans="1:9" ht="12" customHeight="1" x14ac:dyDescent="0.25">
      <c r="A154" s="12" t="s">
        <v>460</v>
      </c>
      <c r="B154" s="55">
        <v>123</v>
      </c>
      <c r="C154" s="55">
        <v>123</v>
      </c>
      <c r="D154" s="55" t="s">
        <v>589</v>
      </c>
      <c r="E154" s="55" t="s">
        <v>589</v>
      </c>
      <c r="F154" s="55" t="s">
        <v>589</v>
      </c>
      <c r="G154" s="55" t="s">
        <v>589</v>
      </c>
      <c r="H154" s="55" t="s">
        <v>589</v>
      </c>
      <c r="I154" s="55" t="s">
        <v>589</v>
      </c>
    </row>
    <row r="155" spans="1:9" ht="12" customHeight="1" x14ac:dyDescent="0.25">
      <c r="A155" s="12" t="s">
        <v>461</v>
      </c>
      <c r="B155" s="55">
        <v>74</v>
      </c>
      <c r="C155" s="55">
        <v>74</v>
      </c>
      <c r="D155" s="55" t="s">
        <v>587</v>
      </c>
      <c r="E155" s="55" t="s">
        <v>588</v>
      </c>
      <c r="F155" s="55" t="s">
        <v>588</v>
      </c>
      <c r="G155" s="55" t="s">
        <v>587</v>
      </c>
      <c r="H155" s="55" t="s">
        <v>588</v>
      </c>
      <c r="I155" s="55" t="s">
        <v>588</v>
      </c>
    </row>
    <row r="156" spans="1:9" ht="12" customHeight="1" x14ac:dyDescent="0.25">
      <c r="A156" s="12" t="s">
        <v>462</v>
      </c>
      <c r="B156" s="55">
        <v>394</v>
      </c>
      <c r="C156" s="55">
        <v>308</v>
      </c>
      <c r="D156" s="55">
        <v>83</v>
      </c>
      <c r="E156" s="55">
        <v>11</v>
      </c>
      <c r="F156" s="55">
        <v>32</v>
      </c>
      <c r="G156" s="55">
        <v>34</v>
      </c>
      <c r="H156" s="55" t="s">
        <v>587</v>
      </c>
      <c r="I156" s="55" t="s">
        <v>587</v>
      </c>
    </row>
    <row r="157" spans="1:9" ht="12" customHeight="1" x14ac:dyDescent="0.25">
      <c r="A157" s="12" t="s">
        <v>369</v>
      </c>
      <c r="B157" s="55">
        <v>966</v>
      </c>
      <c r="C157" s="55">
        <v>294</v>
      </c>
      <c r="D157" s="55">
        <v>617</v>
      </c>
      <c r="E157" s="55">
        <v>123</v>
      </c>
      <c r="F157" s="55">
        <v>226</v>
      </c>
      <c r="G157" s="55">
        <v>234</v>
      </c>
      <c r="H157" s="55" t="s">
        <v>587</v>
      </c>
      <c r="I157" s="55">
        <v>51</v>
      </c>
    </row>
    <row r="158" spans="1:9" ht="12" customHeight="1" x14ac:dyDescent="0.25">
      <c r="A158" s="12" t="s">
        <v>370</v>
      </c>
      <c r="B158" s="55">
        <v>1055</v>
      </c>
      <c r="C158" s="55">
        <v>98</v>
      </c>
      <c r="D158" s="55">
        <v>825</v>
      </c>
      <c r="E158" s="55">
        <v>180</v>
      </c>
      <c r="F158" s="55">
        <v>304</v>
      </c>
      <c r="G158" s="55">
        <v>298</v>
      </c>
      <c r="H158" s="55">
        <v>15</v>
      </c>
      <c r="I158" s="55">
        <v>118</v>
      </c>
    </row>
    <row r="159" spans="1:9" ht="12" customHeight="1" x14ac:dyDescent="0.25">
      <c r="A159" s="12" t="s">
        <v>463</v>
      </c>
      <c r="B159" s="55">
        <v>1646</v>
      </c>
      <c r="C159" s="55">
        <v>74</v>
      </c>
      <c r="D159" s="55">
        <v>1246</v>
      </c>
      <c r="E159" s="55">
        <v>250</v>
      </c>
      <c r="F159" s="55">
        <v>502</v>
      </c>
      <c r="G159" s="55">
        <v>432</v>
      </c>
      <c r="H159" s="55">
        <v>122</v>
      </c>
      <c r="I159" s="55">
        <v>204</v>
      </c>
    </row>
    <row r="160" spans="1:9" ht="12" customHeight="1" x14ac:dyDescent="0.25">
      <c r="A160" s="12" t="s">
        <v>464</v>
      </c>
      <c r="B160" s="55">
        <v>700</v>
      </c>
      <c r="C160" s="55">
        <v>28</v>
      </c>
      <c r="D160" s="55">
        <v>353</v>
      </c>
      <c r="E160" s="55">
        <v>84</v>
      </c>
      <c r="F160" s="55">
        <v>154</v>
      </c>
      <c r="G160" s="55">
        <v>101</v>
      </c>
      <c r="H160" s="55">
        <v>272</v>
      </c>
      <c r="I160" s="55">
        <v>48</v>
      </c>
    </row>
    <row r="161" spans="1:9" ht="20.100000000000001" customHeight="1" x14ac:dyDescent="0.25">
      <c r="A161" s="39" t="s">
        <v>585</v>
      </c>
      <c r="B161" s="59">
        <v>2416</v>
      </c>
      <c r="C161" s="59">
        <v>2133</v>
      </c>
      <c r="D161" s="59">
        <v>239</v>
      </c>
      <c r="E161" s="59">
        <v>59</v>
      </c>
      <c r="F161" s="59">
        <v>40</v>
      </c>
      <c r="G161" s="59">
        <v>127</v>
      </c>
      <c r="H161" s="59">
        <v>12</v>
      </c>
      <c r="I161" s="59">
        <v>32</v>
      </c>
    </row>
    <row r="162" spans="1:9" ht="12" customHeight="1" x14ac:dyDescent="0.25">
      <c r="A162" s="12" t="s">
        <v>459</v>
      </c>
      <c r="B162" s="55">
        <v>647</v>
      </c>
      <c r="C162" s="55">
        <v>647</v>
      </c>
      <c r="D162" s="55" t="s">
        <v>589</v>
      </c>
      <c r="E162" s="55" t="s">
        <v>589</v>
      </c>
      <c r="F162" s="55" t="s">
        <v>589</v>
      </c>
      <c r="G162" s="55" t="s">
        <v>589</v>
      </c>
      <c r="H162" s="55" t="s">
        <v>589</v>
      </c>
      <c r="I162" s="55" t="s">
        <v>589</v>
      </c>
    </row>
    <row r="163" spans="1:9" ht="12" customHeight="1" x14ac:dyDescent="0.25">
      <c r="A163" s="12" t="s">
        <v>460</v>
      </c>
      <c r="B163" s="55">
        <v>855</v>
      </c>
      <c r="C163" s="55">
        <v>855</v>
      </c>
      <c r="D163" s="55" t="s">
        <v>589</v>
      </c>
      <c r="E163" s="55" t="s">
        <v>589</v>
      </c>
      <c r="F163" s="55" t="s">
        <v>589</v>
      </c>
      <c r="G163" s="55" t="s">
        <v>589</v>
      </c>
      <c r="H163" s="55" t="s">
        <v>589</v>
      </c>
      <c r="I163" s="55" t="s">
        <v>589</v>
      </c>
    </row>
    <row r="164" spans="1:9" ht="12" customHeight="1" x14ac:dyDescent="0.25">
      <c r="A164" s="12" t="s">
        <v>461</v>
      </c>
      <c r="B164" s="55">
        <v>219</v>
      </c>
      <c r="C164" s="55">
        <v>219</v>
      </c>
      <c r="D164" s="55" t="s">
        <v>588</v>
      </c>
      <c r="E164" s="55" t="s">
        <v>588</v>
      </c>
      <c r="F164" s="55" t="s">
        <v>588</v>
      </c>
      <c r="G164" s="55" t="s">
        <v>588</v>
      </c>
      <c r="H164" s="55" t="s">
        <v>588</v>
      </c>
      <c r="I164" s="55" t="s">
        <v>588</v>
      </c>
    </row>
    <row r="165" spans="1:9" ht="12" customHeight="1" x14ac:dyDescent="0.25">
      <c r="A165" s="12" t="s">
        <v>462</v>
      </c>
      <c r="B165" s="55">
        <v>309</v>
      </c>
      <c r="C165" s="55">
        <v>287</v>
      </c>
      <c r="D165" s="55">
        <v>21</v>
      </c>
      <c r="E165" s="55" t="s">
        <v>587</v>
      </c>
      <c r="F165" s="55" t="s">
        <v>587</v>
      </c>
      <c r="G165" s="55">
        <v>13</v>
      </c>
      <c r="H165" s="55" t="s">
        <v>588</v>
      </c>
      <c r="I165" s="55" t="s">
        <v>587</v>
      </c>
    </row>
    <row r="166" spans="1:9" ht="12" customHeight="1" x14ac:dyDescent="0.25">
      <c r="A166" s="12" t="s">
        <v>369</v>
      </c>
      <c r="B166" s="55">
        <v>197</v>
      </c>
      <c r="C166" s="55">
        <v>91</v>
      </c>
      <c r="D166" s="55">
        <v>97</v>
      </c>
      <c r="E166" s="55">
        <v>12</v>
      </c>
      <c r="F166" s="55">
        <v>17</v>
      </c>
      <c r="G166" s="55">
        <v>63</v>
      </c>
      <c r="H166" s="55" t="s">
        <v>587</v>
      </c>
      <c r="I166" s="55">
        <v>8</v>
      </c>
    </row>
    <row r="167" spans="1:9" ht="12" customHeight="1" x14ac:dyDescent="0.25">
      <c r="A167" s="12" t="s">
        <v>370</v>
      </c>
      <c r="B167" s="55">
        <v>117</v>
      </c>
      <c r="C167" s="55">
        <v>27</v>
      </c>
      <c r="D167" s="55">
        <v>77</v>
      </c>
      <c r="E167" s="55">
        <v>22</v>
      </c>
      <c r="F167" s="55">
        <v>11</v>
      </c>
      <c r="G167" s="55">
        <v>39</v>
      </c>
      <c r="H167" s="55" t="s">
        <v>587</v>
      </c>
      <c r="I167" s="55">
        <v>13</v>
      </c>
    </row>
    <row r="168" spans="1:9" ht="12" customHeight="1" x14ac:dyDescent="0.25">
      <c r="A168" s="12" t="s">
        <v>463</v>
      </c>
      <c r="B168" s="55">
        <v>48</v>
      </c>
      <c r="C168" s="55">
        <v>5</v>
      </c>
      <c r="D168" s="55">
        <v>32</v>
      </c>
      <c r="E168" s="55">
        <v>17</v>
      </c>
      <c r="F168" s="55">
        <v>5</v>
      </c>
      <c r="G168" s="55">
        <v>8</v>
      </c>
      <c r="H168" s="55" t="s">
        <v>587</v>
      </c>
      <c r="I168" s="55">
        <v>7</v>
      </c>
    </row>
    <row r="169" spans="1:9" ht="12" customHeight="1" x14ac:dyDescent="0.25">
      <c r="A169" s="12" t="s">
        <v>464</v>
      </c>
      <c r="B169" s="55">
        <v>23</v>
      </c>
      <c r="C169" s="55" t="s">
        <v>587</v>
      </c>
      <c r="D169" s="55">
        <v>12</v>
      </c>
      <c r="E169" s="55">
        <v>6</v>
      </c>
      <c r="F169" s="55" t="s">
        <v>587</v>
      </c>
      <c r="G169" s="55" t="s">
        <v>587</v>
      </c>
      <c r="H169" s="55">
        <v>8</v>
      </c>
      <c r="I169" s="55" t="s">
        <v>587</v>
      </c>
    </row>
    <row r="170" spans="1:9" ht="20.100000000000001" customHeight="1" x14ac:dyDescent="0.25">
      <c r="A170" s="7" t="s">
        <v>14</v>
      </c>
      <c r="B170" s="85"/>
      <c r="C170" s="85"/>
      <c r="D170" s="85"/>
      <c r="E170" s="85"/>
      <c r="F170" s="85"/>
      <c r="G170" s="85"/>
      <c r="H170" s="85"/>
      <c r="I170" s="85"/>
    </row>
    <row r="171" spans="1:9" ht="20.100000000000001" customHeight="1" x14ac:dyDescent="0.25">
      <c r="A171" s="39" t="s">
        <v>13</v>
      </c>
      <c r="B171" s="59">
        <v>4989</v>
      </c>
      <c r="C171" s="59">
        <v>1030</v>
      </c>
      <c r="D171" s="59">
        <v>3124</v>
      </c>
      <c r="E171" s="59">
        <v>647</v>
      </c>
      <c r="F171" s="59">
        <v>1219</v>
      </c>
      <c r="G171" s="59">
        <v>1100</v>
      </c>
      <c r="H171" s="59">
        <v>412</v>
      </c>
      <c r="I171" s="59">
        <v>423</v>
      </c>
    </row>
    <row r="172" spans="1:9" ht="12" customHeight="1" x14ac:dyDescent="0.25">
      <c r="A172" s="12" t="s">
        <v>455</v>
      </c>
      <c r="B172" s="55">
        <v>416</v>
      </c>
      <c r="C172" s="55">
        <v>180</v>
      </c>
      <c r="D172" s="55">
        <v>214</v>
      </c>
      <c r="E172" s="55">
        <v>46</v>
      </c>
      <c r="F172" s="55">
        <v>46</v>
      </c>
      <c r="G172" s="55">
        <v>108</v>
      </c>
      <c r="H172" s="55">
        <v>8</v>
      </c>
      <c r="I172" s="55">
        <v>14</v>
      </c>
    </row>
    <row r="173" spans="1:9" ht="12" customHeight="1" x14ac:dyDescent="0.25">
      <c r="A173" s="12" t="s">
        <v>365</v>
      </c>
      <c r="B173" s="55">
        <v>674</v>
      </c>
      <c r="C173" s="55">
        <v>196</v>
      </c>
      <c r="D173" s="55">
        <v>402</v>
      </c>
      <c r="E173" s="55">
        <v>85</v>
      </c>
      <c r="F173" s="55">
        <v>129</v>
      </c>
      <c r="G173" s="55">
        <v>162</v>
      </c>
      <c r="H173" s="55">
        <v>24</v>
      </c>
      <c r="I173" s="55">
        <v>51</v>
      </c>
    </row>
    <row r="174" spans="1:9" ht="12" customHeight="1" x14ac:dyDescent="0.25">
      <c r="A174" s="12" t="s">
        <v>366</v>
      </c>
      <c r="B174" s="55">
        <v>736</v>
      </c>
      <c r="C174" s="55">
        <v>186</v>
      </c>
      <c r="D174" s="55">
        <v>454</v>
      </c>
      <c r="E174" s="55">
        <v>78</v>
      </c>
      <c r="F174" s="55">
        <v>206</v>
      </c>
      <c r="G174" s="55">
        <v>141</v>
      </c>
      <c r="H174" s="55">
        <v>42</v>
      </c>
      <c r="I174" s="55">
        <v>56</v>
      </c>
    </row>
    <row r="175" spans="1:9" ht="12" customHeight="1" x14ac:dyDescent="0.25">
      <c r="A175" s="12" t="s">
        <v>367</v>
      </c>
      <c r="B175" s="55">
        <v>883</v>
      </c>
      <c r="C175" s="55">
        <v>192</v>
      </c>
      <c r="D175" s="55">
        <v>554</v>
      </c>
      <c r="E175" s="55">
        <v>68</v>
      </c>
      <c r="F175" s="55">
        <v>318</v>
      </c>
      <c r="G175" s="55">
        <v>142</v>
      </c>
      <c r="H175" s="55">
        <v>59</v>
      </c>
      <c r="I175" s="55">
        <v>79</v>
      </c>
    </row>
    <row r="176" spans="1:9" ht="12" customHeight="1" x14ac:dyDescent="0.25">
      <c r="A176" s="12" t="s">
        <v>368</v>
      </c>
      <c r="B176" s="55">
        <v>740</v>
      </c>
      <c r="C176" s="55">
        <v>139</v>
      </c>
      <c r="D176" s="55">
        <v>484</v>
      </c>
      <c r="E176" s="55">
        <v>74</v>
      </c>
      <c r="F176" s="55">
        <v>267</v>
      </c>
      <c r="G176" s="55">
        <v>122</v>
      </c>
      <c r="H176" s="55">
        <v>55</v>
      </c>
      <c r="I176" s="55">
        <v>62</v>
      </c>
    </row>
    <row r="177" spans="1:9" ht="12" customHeight="1" x14ac:dyDescent="0.25">
      <c r="A177" s="12" t="s">
        <v>456</v>
      </c>
      <c r="B177" s="55">
        <v>245</v>
      </c>
      <c r="C177" s="55">
        <v>32</v>
      </c>
      <c r="D177" s="55">
        <v>165</v>
      </c>
      <c r="E177" s="55">
        <v>37</v>
      </c>
      <c r="F177" s="55">
        <v>66</v>
      </c>
      <c r="G177" s="55">
        <v>53</v>
      </c>
      <c r="H177" s="55">
        <v>20</v>
      </c>
      <c r="I177" s="55">
        <v>27</v>
      </c>
    </row>
    <row r="178" spans="1:9" ht="12" customHeight="1" x14ac:dyDescent="0.25">
      <c r="A178" s="12" t="s">
        <v>457</v>
      </c>
      <c r="B178" s="55">
        <v>1187</v>
      </c>
      <c r="C178" s="55">
        <v>78</v>
      </c>
      <c r="D178" s="55">
        <v>790</v>
      </c>
      <c r="E178" s="55">
        <v>248</v>
      </c>
      <c r="F178" s="55">
        <v>172</v>
      </c>
      <c r="G178" s="55">
        <v>339</v>
      </c>
      <c r="H178" s="55">
        <v>194</v>
      </c>
      <c r="I178" s="55">
        <v>125</v>
      </c>
    </row>
    <row r="179" spans="1:9" ht="12" customHeight="1" x14ac:dyDescent="0.25">
      <c r="A179" s="12" t="s">
        <v>458</v>
      </c>
      <c r="B179" s="55">
        <v>107</v>
      </c>
      <c r="C179" s="55">
        <v>26</v>
      </c>
      <c r="D179" s="55">
        <v>60</v>
      </c>
      <c r="E179" s="55">
        <v>10</v>
      </c>
      <c r="F179" s="55">
        <v>15</v>
      </c>
      <c r="G179" s="55">
        <v>32</v>
      </c>
      <c r="H179" s="55">
        <v>11</v>
      </c>
      <c r="I179" s="55">
        <v>10</v>
      </c>
    </row>
    <row r="180" spans="1:9" ht="8.1" customHeight="1" x14ac:dyDescent="0.25"/>
    <row r="181" spans="1:9" s="65" customFormat="1" ht="24.95" customHeight="1" x14ac:dyDescent="0.25">
      <c r="A181" s="69" t="s">
        <v>504</v>
      </c>
      <c r="I181" s="66"/>
    </row>
    <row r="182" spans="1:9" ht="3.95" customHeight="1" x14ac:dyDescent="0.25"/>
    <row r="183" spans="1:9" s="6" customFormat="1" x14ac:dyDescent="0.25">
      <c r="A183" s="35" t="s">
        <v>655</v>
      </c>
    </row>
  </sheetData>
  <mergeCells count="12">
    <mergeCell ref="G6:G8"/>
    <mergeCell ref="E8:F8"/>
    <mergeCell ref="A3:A9"/>
    <mergeCell ref="B3:B8"/>
    <mergeCell ref="C3:I3"/>
    <mergeCell ref="C4:C8"/>
    <mergeCell ref="D4:G4"/>
    <mergeCell ref="H4:H8"/>
    <mergeCell ref="I4:I8"/>
    <mergeCell ref="D5:D8"/>
    <mergeCell ref="E5:G5"/>
    <mergeCell ref="E6:F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6" max="8" man="1"/>
    <brk id="104" max="8" man="1"/>
    <brk id="151" max="8"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658</v>
      </c>
      <c r="T1" s="23"/>
    </row>
    <row r="2" spans="1:20" s="10" customFormat="1" ht="20.100000000000001" customHeight="1" x14ac:dyDescent="0.2">
      <c r="A2" s="25" t="s">
        <v>522</v>
      </c>
      <c r="T2" s="17"/>
    </row>
    <row r="3" spans="1:20" ht="20.100000000000001" customHeight="1" x14ac:dyDescent="0.25">
      <c r="A3" s="128" t="s">
        <v>0</v>
      </c>
      <c r="B3" s="128" t="s">
        <v>88</v>
      </c>
      <c r="C3" s="128" t="s">
        <v>543</v>
      </c>
      <c r="D3" s="141" t="s">
        <v>581</v>
      </c>
      <c r="E3" s="128" t="s">
        <v>89</v>
      </c>
      <c r="F3" s="128" t="s">
        <v>90</v>
      </c>
      <c r="G3" s="128" t="s">
        <v>91</v>
      </c>
      <c r="H3" s="128" t="s">
        <v>92</v>
      </c>
      <c r="I3" s="128" t="s">
        <v>93</v>
      </c>
      <c r="J3" s="128" t="s">
        <v>94</v>
      </c>
      <c r="K3" s="128" t="s">
        <v>95</v>
      </c>
      <c r="L3" s="128" t="s">
        <v>96</v>
      </c>
      <c r="M3" s="128" t="s">
        <v>416</v>
      </c>
      <c r="N3" s="128" t="s">
        <v>98</v>
      </c>
      <c r="O3" s="128" t="s">
        <v>99</v>
      </c>
      <c r="P3" s="128" t="s">
        <v>100</v>
      </c>
      <c r="Q3" s="128" t="s">
        <v>101</v>
      </c>
      <c r="R3" s="128" t="s">
        <v>102</v>
      </c>
      <c r="S3" s="128" t="s">
        <v>103</v>
      </c>
      <c r="T3" s="128" t="s">
        <v>104</v>
      </c>
    </row>
    <row r="4" spans="1:20" ht="20.100000000000001" customHeight="1" x14ac:dyDescent="0.25">
      <c r="A4" s="128"/>
      <c r="B4" s="128"/>
      <c r="C4" s="128"/>
      <c r="D4" s="141"/>
      <c r="E4" s="128"/>
      <c r="F4" s="128"/>
      <c r="G4" s="128"/>
      <c r="H4" s="128" t="s">
        <v>92</v>
      </c>
      <c r="I4" s="128" t="s">
        <v>93</v>
      </c>
      <c r="J4" s="128" t="s">
        <v>94</v>
      </c>
      <c r="K4" s="128" t="s">
        <v>95</v>
      </c>
      <c r="L4" s="128" t="s">
        <v>96</v>
      </c>
      <c r="M4" s="128" t="s">
        <v>97</v>
      </c>
      <c r="N4" s="128" t="s">
        <v>98</v>
      </c>
      <c r="O4" s="128" t="s">
        <v>99</v>
      </c>
      <c r="P4" s="128" t="s">
        <v>100</v>
      </c>
      <c r="Q4" s="128" t="s">
        <v>101</v>
      </c>
      <c r="R4" s="128" t="s">
        <v>102</v>
      </c>
      <c r="S4" s="128" t="s">
        <v>103</v>
      </c>
      <c r="T4" s="128" t="s">
        <v>104</v>
      </c>
    </row>
    <row r="5" spans="1:20" ht="15" customHeight="1" x14ac:dyDescent="0.25">
      <c r="A5" s="128"/>
      <c r="B5" s="111">
        <v>1</v>
      </c>
      <c r="C5" s="111">
        <v>2</v>
      </c>
      <c r="D5" s="111">
        <v>3</v>
      </c>
      <c r="E5" s="111">
        <v>4</v>
      </c>
      <c r="F5" s="111">
        <v>5</v>
      </c>
      <c r="G5" s="111">
        <v>6</v>
      </c>
      <c r="H5" s="111">
        <v>7</v>
      </c>
      <c r="I5" s="111">
        <v>8</v>
      </c>
      <c r="J5" s="111">
        <v>9</v>
      </c>
      <c r="K5" s="111">
        <v>10</v>
      </c>
      <c r="L5" s="111">
        <v>11</v>
      </c>
      <c r="M5" s="111">
        <v>12</v>
      </c>
      <c r="N5" s="111">
        <v>13</v>
      </c>
      <c r="O5" s="111">
        <v>14</v>
      </c>
      <c r="P5" s="111">
        <v>15</v>
      </c>
      <c r="Q5" s="111">
        <v>16</v>
      </c>
      <c r="R5" s="111">
        <v>17</v>
      </c>
      <c r="S5" s="111">
        <v>18</v>
      </c>
      <c r="T5" s="111">
        <v>19</v>
      </c>
    </row>
    <row r="6" spans="1:20" ht="20.100000000000001" customHeight="1" x14ac:dyDescent="0.25">
      <c r="A6" s="7" t="s">
        <v>12</v>
      </c>
      <c r="B6" s="85"/>
      <c r="C6" s="85"/>
      <c r="D6" s="85"/>
      <c r="E6" s="85"/>
      <c r="F6" s="85"/>
      <c r="G6" s="85"/>
      <c r="H6" s="85"/>
      <c r="I6" s="85"/>
      <c r="J6" s="85"/>
      <c r="K6" s="85"/>
      <c r="L6" s="85"/>
      <c r="M6" s="85"/>
      <c r="N6" s="85"/>
      <c r="O6" s="85"/>
      <c r="P6" s="85"/>
      <c r="Q6" s="85"/>
      <c r="R6" s="85"/>
      <c r="S6" s="85"/>
      <c r="T6" s="85"/>
    </row>
    <row r="7" spans="1:20" ht="12" customHeight="1" x14ac:dyDescent="0.25">
      <c r="A7" s="11" t="s">
        <v>4</v>
      </c>
      <c r="B7" s="55">
        <v>80284</v>
      </c>
      <c r="C7" s="55">
        <v>67607</v>
      </c>
      <c r="D7" s="55">
        <v>12677</v>
      </c>
      <c r="E7" s="55">
        <v>10480</v>
      </c>
      <c r="F7" s="55">
        <v>12373</v>
      </c>
      <c r="G7" s="55">
        <v>3274</v>
      </c>
      <c r="H7" s="55" t="s">
        <v>588</v>
      </c>
      <c r="I7" s="55">
        <v>652</v>
      </c>
      <c r="J7" s="55">
        <v>1702</v>
      </c>
      <c r="K7" s="55">
        <v>5969</v>
      </c>
      <c r="L7" s="55" t="s">
        <v>588</v>
      </c>
      <c r="M7" s="55">
        <v>7787</v>
      </c>
      <c r="N7" s="55">
        <v>17566</v>
      </c>
      <c r="O7" s="55">
        <v>3999</v>
      </c>
      <c r="P7" s="55">
        <v>1005</v>
      </c>
      <c r="Q7" s="55" t="s">
        <v>588</v>
      </c>
      <c r="R7" s="55" t="s">
        <v>588</v>
      </c>
      <c r="S7" s="55">
        <v>2800</v>
      </c>
      <c r="T7" s="55" t="s">
        <v>588</v>
      </c>
    </row>
    <row r="8" spans="1:20" ht="12" customHeight="1" x14ac:dyDescent="0.25">
      <c r="A8" s="12" t="s">
        <v>5</v>
      </c>
      <c r="B8" s="55">
        <v>65558</v>
      </c>
      <c r="C8" s="55">
        <v>53386</v>
      </c>
      <c r="D8" s="55">
        <v>12172</v>
      </c>
      <c r="E8" s="55">
        <v>7812</v>
      </c>
      <c r="F8" s="55">
        <v>10114</v>
      </c>
      <c r="G8" s="55">
        <v>2541</v>
      </c>
      <c r="H8" s="55" t="s">
        <v>588</v>
      </c>
      <c r="I8" s="55">
        <v>479</v>
      </c>
      <c r="J8" s="55">
        <v>1252</v>
      </c>
      <c r="K8" s="55">
        <v>4478</v>
      </c>
      <c r="L8" s="55" t="s">
        <v>588</v>
      </c>
      <c r="M8" s="55">
        <v>6563</v>
      </c>
      <c r="N8" s="55">
        <v>13548</v>
      </c>
      <c r="O8" s="55">
        <v>3281</v>
      </c>
      <c r="P8" s="55">
        <v>847</v>
      </c>
      <c r="Q8" s="55" t="s">
        <v>588</v>
      </c>
      <c r="R8" s="55" t="s">
        <v>588</v>
      </c>
      <c r="S8" s="55">
        <v>2471</v>
      </c>
      <c r="T8" s="55" t="s">
        <v>588</v>
      </c>
    </row>
    <row r="9" spans="1:20" ht="12" customHeight="1" x14ac:dyDescent="0.25">
      <c r="A9" s="12" t="s">
        <v>1</v>
      </c>
      <c r="B9" s="55" t="s">
        <v>588</v>
      </c>
      <c r="C9" s="55" t="s">
        <v>588</v>
      </c>
      <c r="D9" s="55" t="s">
        <v>588</v>
      </c>
      <c r="E9" s="55" t="s">
        <v>588</v>
      </c>
      <c r="F9" s="55" t="s">
        <v>588</v>
      </c>
      <c r="G9" s="55" t="s">
        <v>588</v>
      </c>
      <c r="H9" s="55" t="s">
        <v>588</v>
      </c>
      <c r="I9" s="55" t="s">
        <v>588</v>
      </c>
      <c r="J9" s="55" t="s">
        <v>588</v>
      </c>
      <c r="K9" s="55" t="s">
        <v>588</v>
      </c>
      <c r="L9" s="55" t="s">
        <v>588</v>
      </c>
      <c r="M9" s="55" t="s">
        <v>588</v>
      </c>
      <c r="N9" s="55" t="s">
        <v>588</v>
      </c>
      <c r="O9" s="55" t="s">
        <v>588</v>
      </c>
      <c r="P9" s="55" t="s">
        <v>588</v>
      </c>
      <c r="Q9" s="55" t="s">
        <v>588</v>
      </c>
      <c r="R9" s="55" t="s">
        <v>588</v>
      </c>
      <c r="S9" s="55" t="s">
        <v>588</v>
      </c>
      <c r="T9" s="55" t="s">
        <v>588</v>
      </c>
    </row>
    <row r="10" spans="1:20" ht="12" customHeight="1" x14ac:dyDescent="0.25">
      <c r="A10" s="12" t="s">
        <v>2</v>
      </c>
      <c r="B10" s="55">
        <v>14726</v>
      </c>
      <c r="C10" s="55">
        <v>14221</v>
      </c>
      <c r="D10" s="55">
        <v>504</v>
      </c>
      <c r="E10" s="55">
        <v>2668</v>
      </c>
      <c r="F10" s="55">
        <v>2259</v>
      </c>
      <c r="G10" s="55">
        <v>733</v>
      </c>
      <c r="H10" s="55" t="s">
        <v>588</v>
      </c>
      <c r="I10" s="55">
        <v>173</v>
      </c>
      <c r="J10" s="55">
        <v>450</v>
      </c>
      <c r="K10" s="55">
        <v>1491</v>
      </c>
      <c r="L10" s="55" t="s">
        <v>588</v>
      </c>
      <c r="M10" s="55">
        <v>1224</v>
      </c>
      <c r="N10" s="55">
        <v>4019</v>
      </c>
      <c r="O10" s="55">
        <v>718</v>
      </c>
      <c r="P10" s="55">
        <v>158</v>
      </c>
      <c r="Q10" s="55" t="s">
        <v>588</v>
      </c>
      <c r="R10" s="55" t="s">
        <v>588</v>
      </c>
      <c r="S10" s="55">
        <v>329</v>
      </c>
      <c r="T10" s="55" t="s">
        <v>588</v>
      </c>
    </row>
    <row r="11" spans="1:20" ht="12" customHeight="1" x14ac:dyDescent="0.25">
      <c r="A11" s="12" t="s">
        <v>6</v>
      </c>
      <c r="B11" s="55">
        <v>9661</v>
      </c>
      <c r="C11" s="55">
        <v>9285</v>
      </c>
      <c r="D11" s="55">
        <v>376</v>
      </c>
      <c r="E11" s="55">
        <v>1704</v>
      </c>
      <c r="F11" s="55">
        <v>1531</v>
      </c>
      <c r="G11" s="55">
        <v>482</v>
      </c>
      <c r="H11" s="55" t="s">
        <v>588</v>
      </c>
      <c r="I11" s="55">
        <v>120</v>
      </c>
      <c r="J11" s="55">
        <v>299</v>
      </c>
      <c r="K11" s="55">
        <v>991</v>
      </c>
      <c r="L11" s="55" t="s">
        <v>588</v>
      </c>
      <c r="M11" s="55">
        <v>818</v>
      </c>
      <c r="N11" s="55">
        <v>2540</v>
      </c>
      <c r="O11" s="55">
        <v>477</v>
      </c>
      <c r="P11" s="55">
        <v>101</v>
      </c>
      <c r="Q11" s="55" t="s">
        <v>588</v>
      </c>
      <c r="R11" s="55" t="s">
        <v>588</v>
      </c>
      <c r="S11" s="55">
        <v>223</v>
      </c>
      <c r="T11" s="55" t="s">
        <v>588</v>
      </c>
    </row>
    <row r="12" spans="1:20" ht="12" customHeight="1" x14ac:dyDescent="0.25">
      <c r="A12" s="13" t="s">
        <v>7</v>
      </c>
      <c r="B12" s="55">
        <v>4736</v>
      </c>
      <c r="C12" s="55">
        <v>4541</v>
      </c>
      <c r="D12" s="55">
        <v>195</v>
      </c>
      <c r="E12" s="55">
        <v>817</v>
      </c>
      <c r="F12" s="55">
        <v>799</v>
      </c>
      <c r="G12" s="55">
        <v>306</v>
      </c>
      <c r="H12" s="55" t="s">
        <v>588</v>
      </c>
      <c r="I12" s="55">
        <v>61</v>
      </c>
      <c r="J12" s="55">
        <v>171</v>
      </c>
      <c r="K12" s="55">
        <v>515</v>
      </c>
      <c r="L12" s="55" t="s">
        <v>588</v>
      </c>
      <c r="M12" s="55">
        <v>330</v>
      </c>
      <c r="N12" s="55">
        <v>1185</v>
      </c>
      <c r="O12" s="55">
        <v>210</v>
      </c>
      <c r="P12" s="55">
        <v>50</v>
      </c>
      <c r="Q12" s="55" t="s">
        <v>588</v>
      </c>
      <c r="R12" s="55" t="s">
        <v>588</v>
      </c>
      <c r="S12" s="55">
        <v>97</v>
      </c>
      <c r="T12" s="55" t="s">
        <v>588</v>
      </c>
    </row>
    <row r="13" spans="1:20" ht="12" customHeight="1" x14ac:dyDescent="0.25">
      <c r="A13" s="13" t="s">
        <v>30</v>
      </c>
      <c r="B13" s="55">
        <v>4925</v>
      </c>
      <c r="C13" s="55">
        <v>4744</v>
      </c>
      <c r="D13" s="55">
        <v>181</v>
      </c>
      <c r="E13" s="55">
        <v>887</v>
      </c>
      <c r="F13" s="55">
        <v>733</v>
      </c>
      <c r="G13" s="55">
        <v>176</v>
      </c>
      <c r="H13" s="55" t="s">
        <v>588</v>
      </c>
      <c r="I13" s="55">
        <v>59</v>
      </c>
      <c r="J13" s="55">
        <v>128</v>
      </c>
      <c r="K13" s="55">
        <v>476</v>
      </c>
      <c r="L13" s="55" t="s">
        <v>588</v>
      </c>
      <c r="M13" s="55">
        <v>488</v>
      </c>
      <c r="N13" s="55">
        <v>1354</v>
      </c>
      <c r="O13" s="55">
        <v>267</v>
      </c>
      <c r="P13" s="55">
        <v>50</v>
      </c>
      <c r="Q13" s="55" t="s">
        <v>588</v>
      </c>
      <c r="R13" s="55" t="s">
        <v>588</v>
      </c>
      <c r="S13" s="55">
        <v>126</v>
      </c>
      <c r="T13" s="55" t="s">
        <v>588</v>
      </c>
    </row>
    <row r="14" spans="1:20" ht="12" customHeight="1" x14ac:dyDescent="0.25">
      <c r="A14" s="14" t="s">
        <v>32</v>
      </c>
      <c r="B14" s="55">
        <v>3168</v>
      </c>
      <c r="C14" s="55">
        <v>3053</v>
      </c>
      <c r="D14" s="55">
        <v>115</v>
      </c>
      <c r="E14" s="55">
        <v>599</v>
      </c>
      <c r="F14" s="55">
        <v>513</v>
      </c>
      <c r="G14" s="55">
        <v>81</v>
      </c>
      <c r="H14" s="55" t="s">
        <v>588</v>
      </c>
      <c r="I14" s="55">
        <v>39</v>
      </c>
      <c r="J14" s="55">
        <v>65</v>
      </c>
      <c r="K14" s="55">
        <v>294</v>
      </c>
      <c r="L14" s="55" t="s">
        <v>588</v>
      </c>
      <c r="M14" s="55">
        <v>340</v>
      </c>
      <c r="N14" s="55">
        <v>857</v>
      </c>
      <c r="O14" s="55">
        <v>171</v>
      </c>
      <c r="P14" s="55">
        <v>25</v>
      </c>
      <c r="Q14" s="55" t="s">
        <v>588</v>
      </c>
      <c r="R14" s="55" t="s">
        <v>588</v>
      </c>
      <c r="S14" s="55">
        <v>70</v>
      </c>
      <c r="T14" s="55" t="s">
        <v>588</v>
      </c>
    </row>
    <row r="15" spans="1:20" ht="12" customHeight="1" x14ac:dyDescent="0.25">
      <c r="A15" s="14" t="s">
        <v>8</v>
      </c>
      <c r="B15" s="55">
        <v>1727</v>
      </c>
      <c r="C15" s="55">
        <v>1663</v>
      </c>
      <c r="D15" s="55">
        <v>64</v>
      </c>
      <c r="E15" s="55">
        <v>281</v>
      </c>
      <c r="F15" s="55">
        <v>215</v>
      </c>
      <c r="G15" s="55">
        <v>92</v>
      </c>
      <c r="H15" s="55" t="s">
        <v>588</v>
      </c>
      <c r="I15" s="55">
        <v>20</v>
      </c>
      <c r="J15" s="55">
        <v>62</v>
      </c>
      <c r="K15" s="55">
        <v>178</v>
      </c>
      <c r="L15" s="55" t="s">
        <v>588</v>
      </c>
      <c r="M15" s="55">
        <v>146</v>
      </c>
      <c r="N15" s="55">
        <v>491</v>
      </c>
      <c r="O15" s="55">
        <v>95</v>
      </c>
      <c r="P15" s="55">
        <v>25</v>
      </c>
      <c r="Q15" s="55" t="s">
        <v>588</v>
      </c>
      <c r="R15" s="55" t="s">
        <v>588</v>
      </c>
      <c r="S15" s="55">
        <v>55</v>
      </c>
      <c r="T15" s="55" t="s">
        <v>588</v>
      </c>
    </row>
    <row r="16" spans="1:20" ht="12" customHeight="1" x14ac:dyDescent="0.25">
      <c r="A16" s="12" t="s">
        <v>3</v>
      </c>
      <c r="B16" s="55">
        <v>5065</v>
      </c>
      <c r="C16" s="55">
        <v>4937</v>
      </c>
      <c r="D16" s="55">
        <v>128</v>
      </c>
      <c r="E16" s="55">
        <v>964</v>
      </c>
      <c r="F16" s="55">
        <v>728</v>
      </c>
      <c r="G16" s="55">
        <v>251</v>
      </c>
      <c r="H16" s="55" t="s">
        <v>588</v>
      </c>
      <c r="I16" s="55">
        <v>54</v>
      </c>
      <c r="J16" s="55">
        <v>151</v>
      </c>
      <c r="K16" s="55">
        <v>501</v>
      </c>
      <c r="L16" s="55" t="s">
        <v>588</v>
      </c>
      <c r="M16" s="55">
        <v>406</v>
      </c>
      <c r="N16" s="55">
        <v>1479</v>
      </c>
      <c r="O16" s="55">
        <v>241</v>
      </c>
      <c r="P16" s="55">
        <v>57</v>
      </c>
      <c r="Q16" s="55" t="s">
        <v>588</v>
      </c>
      <c r="R16" s="55" t="s">
        <v>588</v>
      </c>
      <c r="S16" s="55">
        <v>106</v>
      </c>
      <c r="T16" s="55" t="s">
        <v>588</v>
      </c>
    </row>
    <row r="17" spans="1:20" ht="12" customHeight="1" x14ac:dyDescent="0.25">
      <c r="A17" s="13" t="s">
        <v>7</v>
      </c>
      <c r="B17" s="55">
        <v>1363</v>
      </c>
      <c r="C17" s="55">
        <v>1341</v>
      </c>
      <c r="D17" s="55">
        <v>22</v>
      </c>
      <c r="E17" s="55">
        <v>301</v>
      </c>
      <c r="F17" s="55">
        <v>191</v>
      </c>
      <c r="G17" s="55">
        <v>65</v>
      </c>
      <c r="H17" s="55" t="s">
        <v>588</v>
      </c>
      <c r="I17" s="55">
        <v>11</v>
      </c>
      <c r="J17" s="55">
        <v>42</v>
      </c>
      <c r="K17" s="55">
        <v>144</v>
      </c>
      <c r="L17" s="55" t="s">
        <v>588</v>
      </c>
      <c r="M17" s="55">
        <v>83</v>
      </c>
      <c r="N17" s="55">
        <v>410</v>
      </c>
      <c r="O17" s="55">
        <v>59</v>
      </c>
      <c r="P17" s="55">
        <v>15</v>
      </c>
      <c r="Q17" s="55" t="s">
        <v>588</v>
      </c>
      <c r="R17" s="55" t="s">
        <v>588</v>
      </c>
      <c r="S17" s="55">
        <v>19</v>
      </c>
      <c r="T17" s="55" t="s">
        <v>588</v>
      </c>
    </row>
    <row r="18" spans="1:20" ht="12" customHeight="1" x14ac:dyDescent="0.25">
      <c r="A18" s="13" t="s">
        <v>35</v>
      </c>
      <c r="B18" s="55">
        <v>3702</v>
      </c>
      <c r="C18" s="55">
        <v>3596</v>
      </c>
      <c r="D18" s="55">
        <v>106</v>
      </c>
      <c r="E18" s="55">
        <v>663</v>
      </c>
      <c r="F18" s="55">
        <v>536</v>
      </c>
      <c r="G18" s="55">
        <v>187</v>
      </c>
      <c r="H18" s="55" t="s">
        <v>588</v>
      </c>
      <c r="I18" s="55">
        <v>42</v>
      </c>
      <c r="J18" s="55">
        <v>109</v>
      </c>
      <c r="K18" s="55">
        <v>357</v>
      </c>
      <c r="L18" s="55" t="s">
        <v>588</v>
      </c>
      <c r="M18" s="55">
        <v>323</v>
      </c>
      <c r="N18" s="55">
        <v>1069</v>
      </c>
      <c r="O18" s="55">
        <v>181</v>
      </c>
      <c r="P18" s="55">
        <v>42</v>
      </c>
      <c r="Q18" s="55" t="s">
        <v>588</v>
      </c>
      <c r="R18" s="55" t="s">
        <v>588</v>
      </c>
      <c r="S18" s="55">
        <v>87</v>
      </c>
      <c r="T18" s="55" t="s">
        <v>588</v>
      </c>
    </row>
    <row r="19" spans="1:20" ht="12" customHeight="1" x14ac:dyDescent="0.25">
      <c r="A19" s="14" t="s">
        <v>8</v>
      </c>
      <c r="B19" s="55">
        <v>435</v>
      </c>
      <c r="C19" s="55">
        <v>430</v>
      </c>
      <c r="D19" s="55" t="s">
        <v>587</v>
      </c>
      <c r="E19" s="55">
        <v>87</v>
      </c>
      <c r="F19" s="55">
        <v>51</v>
      </c>
      <c r="G19" s="55">
        <v>25</v>
      </c>
      <c r="H19" s="55" t="s">
        <v>588</v>
      </c>
      <c r="I19" s="55" t="s">
        <v>587</v>
      </c>
      <c r="J19" s="55">
        <v>11</v>
      </c>
      <c r="K19" s="55">
        <v>47</v>
      </c>
      <c r="L19" s="55" t="s">
        <v>588</v>
      </c>
      <c r="M19" s="55">
        <v>30</v>
      </c>
      <c r="N19" s="55">
        <v>142</v>
      </c>
      <c r="O19" s="55">
        <v>18</v>
      </c>
      <c r="P19" s="55" t="s">
        <v>587</v>
      </c>
      <c r="Q19" s="55" t="s">
        <v>588</v>
      </c>
      <c r="R19" s="55" t="s">
        <v>588</v>
      </c>
      <c r="S19" s="55">
        <v>11</v>
      </c>
      <c r="T19" s="55" t="s">
        <v>588</v>
      </c>
    </row>
    <row r="20" spans="1:20" ht="12" customHeight="1" x14ac:dyDescent="0.25">
      <c r="A20" s="14" t="s">
        <v>36</v>
      </c>
      <c r="B20" s="55">
        <v>3267</v>
      </c>
      <c r="C20" s="55">
        <v>3166</v>
      </c>
      <c r="D20" s="55">
        <v>101</v>
      </c>
      <c r="E20" s="55">
        <v>576</v>
      </c>
      <c r="F20" s="55">
        <v>485</v>
      </c>
      <c r="G20" s="55">
        <v>162</v>
      </c>
      <c r="H20" s="55" t="s">
        <v>588</v>
      </c>
      <c r="I20" s="55">
        <v>37</v>
      </c>
      <c r="J20" s="55">
        <v>98</v>
      </c>
      <c r="K20" s="55">
        <v>310</v>
      </c>
      <c r="L20" s="55" t="s">
        <v>588</v>
      </c>
      <c r="M20" s="55">
        <v>293</v>
      </c>
      <c r="N20" s="55">
        <v>927</v>
      </c>
      <c r="O20" s="55">
        <v>164</v>
      </c>
      <c r="P20" s="55">
        <v>37</v>
      </c>
      <c r="Q20" s="55" t="s">
        <v>588</v>
      </c>
      <c r="R20" s="55" t="s">
        <v>588</v>
      </c>
      <c r="S20" s="55">
        <v>76</v>
      </c>
      <c r="T20" s="55" t="s">
        <v>588</v>
      </c>
    </row>
    <row r="21" spans="1:20" ht="12" customHeight="1" x14ac:dyDescent="0.25">
      <c r="A21" s="15" t="s">
        <v>9</v>
      </c>
      <c r="B21" s="55">
        <v>1699</v>
      </c>
      <c r="C21" s="55">
        <v>1667</v>
      </c>
      <c r="D21" s="55">
        <v>32</v>
      </c>
      <c r="E21" s="55">
        <v>286</v>
      </c>
      <c r="F21" s="55">
        <v>224</v>
      </c>
      <c r="G21" s="55">
        <v>81</v>
      </c>
      <c r="H21" s="55" t="s">
        <v>588</v>
      </c>
      <c r="I21" s="55">
        <v>24</v>
      </c>
      <c r="J21" s="55">
        <v>43</v>
      </c>
      <c r="K21" s="55">
        <v>160</v>
      </c>
      <c r="L21" s="55" t="s">
        <v>588</v>
      </c>
      <c r="M21" s="55">
        <v>161</v>
      </c>
      <c r="N21" s="55">
        <v>552</v>
      </c>
      <c r="O21" s="55">
        <v>90</v>
      </c>
      <c r="P21" s="55">
        <v>13</v>
      </c>
      <c r="Q21" s="55" t="s">
        <v>588</v>
      </c>
      <c r="R21" s="55" t="s">
        <v>588</v>
      </c>
      <c r="S21" s="55">
        <v>32</v>
      </c>
      <c r="T21" s="55" t="s">
        <v>588</v>
      </c>
    </row>
    <row r="22" spans="1:20" ht="12" customHeight="1" x14ac:dyDescent="0.25">
      <c r="A22" s="15" t="s">
        <v>10</v>
      </c>
      <c r="B22" s="55">
        <v>1568</v>
      </c>
      <c r="C22" s="55">
        <v>1499</v>
      </c>
      <c r="D22" s="55">
        <v>69</v>
      </c>
      <c r="E22" s="55">
        <v>290</v>
      </c>
      <c r="F22" s="55">
        <v>261</v>
      </c>
      <c r="G22" s="55">
        <v>81</v>
      </c>
      <c r="H22" s="55" t="s">
        <v>588</v>
      </c>
      <c r="I22" s="55">
        <v>13</v>
      </c>
      <c r="J22" s="55">
        <v>55</v>
      </c>
      <c r="K22" s="55">
        <v>150</v>
      </c>
      <c r="L22" s="55" t="s">
        <v>588</v>
      </c>
      <c r="M22" s="55">
        <v>132</v>
      </c>
      <c r="N22" s="55">
        <v>375</v>
      </c>
      <c r="O22" s="55">
        <v>73</v>
      </c>
      <c r="P22" s="55">
        <v>24</v>
      </c>
      <c r="Q22" s="55" t="s">
        <v>588</v>
      </c>
      <c r="R22" s="55" t="s">
        <v>588</v>
      </c>
      <c r="S22" s="55">
        <v>44</v>
      </c>
      <c r="T22" s="55" t="s">
        <v>588</v>
      </c>
    </row>
    <row r="23" spans="1:20" ht="20.100000000000001" customHeight="1" x14ac:dyDescent="0.25">
      <c r="A23" s="7" t="s">
        <v>33</v>
      </c>
      <c r="B23" s="85"/>
      <c r="C23" s="85"/>
      <c r="D23" s="85"/>
      <c r="E23" s="85"/>
      <c r="F23" s="85"/>
      <c r="G23" s="85"/>
      <c r="H23" s="85"/>
      <c r="I23" s="85"/>
      <c r="J23" s="85"/>
      <c r="K23" s="85"/>
      <c r="L23" s="85"/>
      <c r="M23" s="85"/>
      <c r="N23" s="85"/>
      <c r="O23" s="85"/>
      <c r="P23" s="85"/>
      <c r="Q23" s="85"/>
      <c r="R23" s="85"/>
      <c r="S23" s="85"/>
      <c r="T23" s="85"/>
    </row>
    <row r="24" spans="1:20" ht="20.100000000000001" customHeight="1" x14ac:dyDescent="0.25">
      <c r="A24" s="39" t="s">
        <v>29</v>
      </c>
      <c r="B24" s="59">
        <v>14726</v>
      </c>
      <c r="C24" s="59">
        <v>14221</v>
      </c>
      <c r="D24" s="59">
        <v>504</v>
      </c>
      <c r="E24" s="59">
        <v>2668</v>
      </c>
      <c r="F24" s="59">
        <v>2259</v>
      </c>
      <c r="G24" s="59">
        <v>733</v>
      </c>
      <c r="H24" s="59" t="s">
        <v>588</v>
      </c>
      <c r="I24" s="59">
        <v>173</v>
      </c>
      <c r="J24" s="59">
        <v>450</v>
      </c>
      <c r="K24" s="59">
        <v>1491</v>
      </c>
      <c r="L24" s="59" t="s">
        <v>588</v>
      </c>
      <c r="M24" s="59">
        <v>1224</v>
      </c>
      <c r="N24" s="59">
        <v>4019</v>
      </c>
      <c r="O24" s="59">
        <v>718</v>
      </c>
      <c r="P24" s="59">
        <v>158</v>
      </c>
      <c r="Q24" s="59" t="s">
        <v>588</v>
      </c>
      <c r="R24" s="59" t="s">
        <v>588</v>
      </c>
      <c r="S24" s="59">
        <v>329</v>
      </c>
      <c r="T24" s="59" t="s">
        <v>588</v>
      </c>
    </row>
    <row r="25" spans="1:20" ht="12" customHeight="1" x14ac:dyDescent="0.25">
      <c r="A25" s="12" t="s">
        <v>37</v>
      </c>
      <c r="B25" s="55">
        <v>10302</v>
      </c>
      <c r="C25" s="55">
        <v>9990</v>
      </c>
      <c r="D25" s="55">
        <v>312</v>
      </c>
      <c r="E25" s="55">
        <v>1945</v>
      </c>
      <c r="F25" s="55">
        <v>1669</v>
      </c>
      <c r="G25" s="55">
        <v>498</v>
      </c>
      <c r="H25" s="55" t="s">
        <v>588</v>
      </c>
      <c r="I25" s="55">
        <v>119</v>
      </c>
      <c r="J25" s="55">
        <v>278</v>
      </c>
      <c r="K25" s="55">
        <v>986</v>
      </c>
      <c r="L25" s="55" t="s">
        <v>588</v>
      </c>
      <c r="M25" s="55">
        <v>782</v>
      </c>
      <c r="N25" s="55">
        <v>2896</v>
      </c>
      <c r="O25" s="55">
        <v>483</v>
      </c>
      <c r="P25" s="55">
        <v>114</v>
      </c>
      <c r="Q25" s="55" t="s">
        <v>588</v>
      </c>
      <c r="R25" s="55" t="s">
        <v>588</v>
      </c>
      <c r="S25" s="55">
        <v>219</v>
      </c>
      <c r="T25" s="55" t="s">
        <v>588</v>
      </c>
    </row>
    <row r="26" spans="1:20" ht="12" customHeight="1" x14ac:dyDescent="0.25">
      <c r="A26" s="12" t="s">
        <v>646</v>
      </c>
      <c r="B26" s="55">
        <v>4487</v>
      </c>
      <c r="C26" s="55">
        <v>4349</v>
      </c>
      <c r="D26" s="55">
        <v>138</v>
      </c>
      <c r="E26" s="55">
        <v>862</v>
      </c>
      <c r="F26" s="55">
        <v>831</v>
      </c>
      <c r="G26" s="55">
        <v>184</v>
      </c>
      <c r="H26" s="55" t="s">
        <v>588</v>
      </c>
      <c r="I26" s="55">
        <v>40</v>
      </c>
      <c r="J26" s="55">
        <v>114</v>
      </c>
      <c r="K26" s="55">
        <v>426</v>
      </c>
      <c r="L26" s="55" t="s">
        <v>588</v>
      </c>
      <c r="M26" s="55">
        <v>315</v>
      </c>
      <c r="N26" s="55">
        <v>1223</v>
      </c>
      <c r="O26" s="55">
        <v>192</v>
      </c>
      <c r="P26" s="55">
        <v>67</v>
      </c>
      <c r="Q26" s="55" t="s">
        <v>588</v>
      </c>
      <c r="R26" s="55" t="s">
        <v>588</v>
      </c>
      <c r="S26" s="55">
        <v>95</v>
      </c>
      <c r="T26" s="55" t="s">
        <v>588</v>
      </c>
    </row>
    <row r="27" spans="1:20" ht="12" customHeight="1" x14ac:dyDescent="0.25">
      <c r="A27" s="19" t="s">
        <v>19</v>
      </c>
      <c r="B27" s="55">
        <v>65</v>
      </c>
      <c r="C27" s="55">
        <v>60</v>
      </c>
      <c r="D27" s="55">
        <v>5</v>
      </c>
      <c r="E27" s="55">
        <v>7</v>
      </c>
      <c r="F27" s="55">
        <v>12</v>
      </c>
      <c r="G27" s="55">
        <v>9</v>
      </c>
      <c r="H27" s="55" t="s">
        <v>588</v>
      </c>
      <c r="I27" s="55" t="s">
        <v>587</v>
      </c>
      <c r="J27" s="55" t="s">
        <v>587</v>
      </c>
      <c r="K27" s="55">
        <v>9</v>
      </c>
      <c r="L27" s="55" t="s">
        <v>588</v>
      </c>
      <c r="M27" s="55" t="s">
        <v>587</v>
      </c>
      <c r="N27" s="55">
        <v>14</v>
      </c>
      <c r="O27" s="55" t="s">
        <v>587</v>
      </c>
      <c r="P27" s="55" t="s">
        <v>587</v>
      </c>
      <c r="Q27" s="55" t="s">
        <v>588</v>
      </c>
      <c r="R27" s="55" t="s">
        <v>588</v>
      </c>
      <c r="S27" s="55" t="s">
        <v>587</v>
      </c>
      <c r="T27" s="55" t="s">
        <v>588</v>
      </c>
    </row>
    <row r="28" spans="1:20" ht="12" customHeight="1" x14ac:dyDescent="0.25">
      <c r="A28" s="19" t="s">
        <v>52</v>
      </c>
      <c r="B28" s="55">
        <v>151</v>
      </c>
      <c r="C28" s="55">
        <v>147</v>
      </c>
      <c r="D28" s="55" t="s">
        <v>587</v>
      </c>
      <c r="E28" s="55">
        <v>38</v>
      </c>
      <c r="F28" s="55">
        <v>23</v>
      </c>
      <c r="G28" s="55">
        <v>15</v>
      </c>
      <c r="H28" s="55" t="s">
        <v>588</v>
      </c>
      <c r="I28" s="55" t="s">
        <v>587</v>
      </c>
      <c r="J28" s="55" t="s">
        <v>587</v>
      </c>
      <c r="K28" s="55">
        <v>17</v>
      </c>
      <c r="L28" s="55" t="s">
        <v>588</v>
      </c>
      <c r="M28" s="55">
        <v>6</v>
      </c>
      <c r="N28" s="55">
        <v>20</v>
      </c>
      <c r="O28" s="55">
        <v>10</v>
      </c>
      <c r="P28" s="55">
        <v>9</v>
      </c>
      <c r="Q28" s="55" t="s">
        <v>588</v>
      </c>
      <c r="R28" s="55" t="s">
        <v>588</v>
      </c>
      <c r="S28" s="55" t="s">
        <v>587</v>
      </c>
      <c r="T28" s="55" t="s">
        <v>588</v>
      </c>
    </row>
    <row r="29" spans="1:20" ht="12" customHeight="1" x14ac:dyDescent="0.25">
      <c r="A29" s="19" t="s">
        <v>15</v>
      </c>
      <c r="B29" s="55">
        <v>343</v>
      </c>
      <c r="C29" s="55">
        <v>339</v>
      </c>
      <c r="D29" s="55" t="s">
        <v>587</v>
      </c>
      <c r="E29" s="55">
        <v>86</v>
      </c>
      <c r="F29" s="55">
        <v>66</v>
      </c>
      <c r="G29" s="55">
        <v>8</v>
      </c>
      <c r="H29" s="55" t="s">
        <v>588</v>
      </c>
      <c r="I29" s="55" t="s">
        <v>587</v>
      </c>
      <c r="J29" s="55">
        <v>7</v>
      </c>
      <c r="K29" s="55">
        <v>34</v>
      </c>
      <c r="L29" s="55" t="s">
        <v>588</v>
      </c>
      <c r="M29" s="55">
        <v>12</v>
      </c>
      <c r="N29" s="55">
        <v>110</v>
      </c>
      <c r="O29" s="55">
        <v>8</v>
      </c>
      <c r="P29" s="55" t="s">
        <v>587</v>
      </c>
      <c r="Q29" s="55" t="s">
        <v>588</v>
      </c>
      <c r="R29" s="55" t="s">
        <v>588</v>
      </c>
      <c r="S29" s="55" t="s">
        <v>587</v>
      </c>
      <c r="T29" s="55" t="s">
        <v>588</v>
      </c>
    </row>
    <row r="30" spans="1:20" ht="12" customHeight="1" x14ac:dyDescent="0.25">
      <c r="A30" s="19" t="s">
        <v>16</v>
      </c>
      <c r="B30" s="55">
        <v>677</v>
      </c>
      <c r="C30" s="55">
        <v>670</v>
      </c>
      <c r="D30" s="55">
        <v>8</v>
      </c>
      <c r="E30" s="55">
        <v>214</v>
      </c>
      <c r="F30" s="55">
        <v>93</v>
      </c>
      <c r="G30" s="55">
        <v>15</v>
      </c>
      <c r="H30" s="55" t="s">
        <v>588</v>
      </c>
      <c r="I30" s="55" t="s">
        <v>587</v>
      </c>
      <c r="J30" s="55">
        <v>7</v>
      </c>
      <c r="K30" s="55">
        <v>75</v>
      </c>
      <c r="L30" s="55" t="s">
        <v>588</v>
      </c>
      <c r="M30" s="55">
        <v>36</v>
      </c>
      <c r="N30" s="55">
        <v>156</v>
      </c>
      <c r="O30" s="55">
        <v>37</v>
      </c>
      <c r="P30" s="55">
        <v>28</v>
      </c>
      <c r="Q30" s="55" t="s">
        <v>588</v>
      </c>
      <c r="R30" s="55" t="s">
        <v>588</v>
      </c>
      <c r="S30" s="55">
        <v>6</v>
      </c>
      <c r="T30" s="55" t="s">
        <v>588</v>
      </c>
    </row>
    <row r="31" spans="1:20" ht="12" customHeight="1" x14ac:dyDescent="0.25">
      <c r="A31" s="19" t="s">
        <v>53</v>
      </c>
      <c r="B31" s="55">
        <v>187</v>
      </c>
      <c r="C31" s="55">
        <v>182</v>
      </c>
      <c r="D31" s="55" t="s">
        <v>587</v>
      </c>
      <c r="E31" s="55">
        <v>7</v>
      </c>
      <c r="F31" s="55">
        <v>10</v>
      </c>
      <c r="G31" s="55">
        <v>5</v>
      </c>
      <c r="H31" s="55" t="s">
        <v>588</v>
      </c>
      <c r="I31" s="55" t="s">
        <v>587</v>
      </c>
      <c r="J31" s="55" t="s">
        <v>587</v>
      </c>
      <c r="K31" s="55">
        <v>9</v>
      </c>
      <c r="L31" s="55" t="s">
        <v>588</v>
      </c>
      <c r="M31" s="55">
        <v>43</v>
      </c>
      <c r="N31" s="55">
        <v>93</v>
      </c>
      <c r="O31" s="55">
        <v>7</v>
      </c>
      <c r="P31" s="55" t="s">
        <v>587</v>
      </c>
      <c r="Q31" s="55" t="s">
        <v>588</v>
      </c>
      <c r="R31" s="55" t="s">
        <v>588</v>
      </c>
      <c r="S31" s="55" t="s">
        <v>587</v>
      </c>
      <c r="T31" s="55" t="s">
        <v>588</v>
      </c>
    </row>
    <row r="32" spans="1:20" ht="12" customHeight="1" x14ac:dyDescent="0.25">
      <c r="A32" s="19" t="s">
        <v>54</v>
      </c>
      <c r="B32" s="55">
        <v>263</v>
      </c>
      <c r="C32" s="55">
        <v>260</v>
      </c>
      <c r="D32" s="55" t="s">
        <v>587</v>
      </c>
      <c r="E32" s="55">
        <v>39</v>
      </c>
      <c r="F32" s="55">
        <v>122</v>
      </c>
      <c r="G32" s="55">
        <v>11</v>
      </c>
      <c r="H32" s="55" t="s">
        <v>588</v>
      </c>
      <c r="I32" s="55" t="s">
        <v>587</v>
      </c>
      <c r="J32" s="55">
        <v>7</v>
      </c>
      <c r="K32" s="55">
        <v>24</v>
      </c>
      <c r="L32" s="55" t="s">
        <v>588</v>
      </c>
      <c r="M32" s="55">
        <v>9</v>
      </c>
      <c r="N32" s="55">
        <v>32</v>
      </c>
      <c r="O32" s="55">
        <v>10</v>
      </c>
      <c r="P32" s="55" t="s">
        <v>587</v>
      </c>
      <c r="Q32" s="55" t="s">
        <v>588</v>
      </c>
      <c r="R32" s="55" t="s">
        <v>588</v>
      </c>
      <c r="S32" s="55" t="s">
        <v>587</v>
      </c>
      <c r="T32" s="55" t="s">
        <v>588</v>
      </c>
    </row>
    <row r="33" spans="1:20" ht="12" customHeight="1" x14ac:dyDescent="0.25">
      <c r="A33" s="19" t="s">
        <v>18</v>
      </c>
      <c r="B33" s="55">
        <v>1405</v>
      </c>
      <c r="C33" s="55">
        <v>1350</v>
      </c>
      <c r="D33" s="55">
        <v>56</v>
      </c>
      <c r="E33" s="55">
        <v>156</v>
      </c>
      <c r="F33" s="55">
        <v>144</v>
      </c>
      <c r="G33" s="55">
        <v>77</v>
      </c>
      <c r="H33" s="55" t="s">
        <v>588</v>
      </c>
      <c r="I33" s="55">
        <v>22</v>
      </c>
      <c r="J33" s="55">
        <v>52</v>
      </c>
      <c r="K33" s="55">
        <v>126</v>
      </c>
      <c r="L33" s="55" t="s">
        <v>588</v>
      </c>
      <c r="M33" s="55">
        <v>127</v>
      </c>
      <c r="N33" s="55">
        <v>535</v>
      </c>
      <c r="O33" s="55">
        <v>55</v>
      </c>
      <c r="P33" s="55">
        <v>12</v>
      </c>
      <c r="Q33" s="55" t="s">
        <v>588</v>
      </c>
      <c r="R33" s="55" t="s">
        <v>588</v>
      </c>
      <c r="S33" s="55">
        <v>44</v>
      </c>
      <c r="T33" s="55" t="s">
        <v>588</v>
      </c>
    </row>
    <row r="34" spans="1:20" ht="12" customHeight="1" x14ac:dyDescent="0.25">
      <c r="A34" s="19" t="s">
        <v>55</v>
      </c>
      <c r="B34" s="55">
        <v>140</v>
      </c>
      <c r="C34" s="55">
        <v>139</v>
      </c>
      <c r="D34" s="55" t="s">
        <v>587</v>
      </c>
      <c r="E34" s="55">
        <v>33</v>
      </c>
      <c r="F34" s="55">
        <v>10</v>
      </c>
      <c r="G34" s="55" t="s">
        <v>587</v>
      </c>
      <c r="H34" s="55" t="s">
        <v>588</v>
      </c>
      <c r="I34" s="55" t="s">
        <v>587</v>
      </c>
      <c r="J34" s="55">
        <v>11</v>
      </c>
      <c r="K34" s="55">
        <v>20</v>
      </c>
      <c r="L34" s="55" t="s">
        <v>588</v>
      </c>
      <c r="M34" s="55">
        <v>9</v>
      </c>
      <c r="N34" s="55">
        <v>39</v>
      </c>
      <c r="O34" s="55">
        <v>10</v>
      </c>
      <c r="P34" s="55" t="s">
        <v>587</v>
      </c>
      <c r="Q34" s="55" t="s">
        <v>588</v>
      </c>
      <c r="R34" s="55" t="s">
        <v>588</v>
      </c>
      <c r="S34" s="55" t="s">
        <v>587</v>
      </c>
      <c r="T34" s="55" t="s">
        <v>588</v>
      </c>
    </row>
    <row r="35" spans="1:20" ht="12" customHeight="1" x14ac:dyDescent="0.25">
      <c r="A35" s="19" t="s">
        <v>20</v>
      </c>
      <c r="B35" s="55">
        <v>458</v>
      </c>
      <c r="C35" s="55">
        <v>453</v>
      </c>
      <c r="D35" s="55">
        <v>6</v>
      </c>
      <c r="E35" s="55">
        <v>143</v>
      </c>
      <c r="F35" s="55">
        <v>187</v>
      </c>
      <c r="G35" s="55" t="s">
        <v>587</v>
      </c>
      <c r="H35" s="55" t="s">
        <v>588</v>
      </c>
      <c r="I35" s="55" t="s">
        <v>587</v>
      </c>
      <c r="J35" s="55" t="s">
        <v>587</v>
      </c>
      <c r="K35" s="55">
        <v>29</v>
      </c>
      <c r="L35" s="55" t="s">
        <v>588</v>
      </c>
      <c r="M35" s="55">
        <v>11</v>
      </c>
      <c r="N35" s="55">
        <v>47</v>
      </c>
      <c r="O35" s="55">
        <v>18</v>
      </c>
      <c r="P35" s="55">
        <v>6</v>
      </c>
      <c r="Q35" s="55" t="s">
        <v>588</v>
      </c>
      <c r="R35" s="55" t="s">
        <v>588</v>
      </c>
      <c r="S35" s="55" t="s">
        <v>587</v>
      </c>
      <c r="T35" s="55" t="s">
        <v>588</v>
      </c>
    </row>
    <row r="36" spans="1:20" ht="12" customHeight="1" x14ac:dyDescent="0.25">
      <c r="A36" s="19" t="s">
        <v>56</v>
      </c>
      <c r="B36" s="55">
        <v>134</v>
      </c>
      <c r="C36" s="55">
        <v>134</v>
      </c>
      <c r="D36" s="55" t="s">
        <v>587</v>
      </c>
      <c r="E36" s="55">
        <v>24</v>
      </c>
      <c r="F36" s="55">
        <v>18</v>
      </c>
      <c r="G36" s="55" t="s">
        <v>587</v>
      </c>
      <c r="H36" s="55" t="s">
        <v>588</v>
      </c>
      <c r="I36" s="55" t="s">
        <v>587</v>
      </c>
      <c r="J36" s="55" t="s">
        <v>587</v>
      </c>
      <c r="K36" s="55">
        <v>17</v>
      </c>
      <c r="L36" s="55" t="s">
        <v>588</v>
      </c>
      <c r="M36" s="55">
        <v>12</v>
      </c>
      <c r="N36" s="55">
        <v>42</v>
      </c>
      <c r="O36" s="55">
        <v>7</v>
      </c>
      <c r="P36" s="55" t="s">
        <v>587</v>
      </c>
      <c r="Q36" s="55" t="s">
        <v>588</v>
      </c>
      <c r="R36" s="55" t="s">
        <v>588</v>
      </c>
      <c r="S36" s="55" t="s">
        <v>587</v>
      </c>
      <c r="T36" s="55" t="s">
        <v>588</v>
      </c>
    </row>
    <row r="37" spans="1:20" ht="12" customHeight="1" x14ac:dyDescent="0.25">
      <c r="A37" s="19" t="s">
        <v>61</v>
      </c>
      <c r="B37" s="55">
        <v>122</v>
      </c>
      <c r="C37" s="55">
        <v>117</v>
      </c>
      <c r="D37" s="55" t="s">
        <v>587</v>
      </c>
      <c r="E37" s="55">
        <v>10</v>
      </c>
      <c r="F37" s="55">
        <v>16</v>
      </c>
      <c r="G37" s="55">
        <v>8</v>
      </c>
      <c r="H37" s="55" t="s">
        <v>588</v>
      </c>
      <c r="I37" s="55" t="s">
        <v>587</v>
      </c>
      <c r="J37" s="55" t="s">
        <v>587</v>
      </c>
      <c r="K37" s="55">
        <v>9</v>
      </c>
      <c r="L37" s="55" t="s">
        <v>588</v>
      </c>
      <c r="M37" s="55">
        <v>19</v>
      </c>
      <c r="N37" s="55">
        <v>42</v>
      </c>
      <c r="O37" s="55">
        <v>5</v>
      </c>
      <c r="P37" s="55" t="s">
        <v>587</v>
      </c>
      <c r="Q37" s="55" t="s">
        <v>588</v>
      </c>
      <c r="R37" s="55" t="s">
        <v>588</v>
      </c>
      <c r="S37" s="55" t="s">
        <v>587</v>
      </c>
      <c r="T37" s="55" t="s">
        <v>588</v>
      </c>
    </row>
    <row r="38" spans="1:20" ht="12" customHeight="1" x14ac:dyDescent="0.25">
      <c r="A38" s="12" t="s">
        <v>38</v>
      </c>
      <c r="B38" s="55">
        <v>5815</v>
      </c>
      <c r="C38" s="55">
        <v>5641</v>
      </c>
      <c r="D38" s="55">
        <v>174</v>
      </c>
      <c r="E38" s="55">
        <v>1083</v>
      </c>
      <c r="F38" s="55">
        <v>838</v>
      </c>
      <c r="G38" s="55">
        <v>315</v>
      </c>
      <c r="H38" s="55" t="s">
        <v>588</v>
      </c>
      <c r="I38" s="55">
        <v>79</v>
      </c>
      <c r="J38" s="55">
        <v>165</v>
      </c>
      <c r="K38" s="55">
        <v>560</v>
      </c>
      <c r="L38" s="55" t="s">
        <v>588</v>
      </c>
      <c r="M38" s="55">
        <v>467</v>
      </c>
      <c r="N38" s="55">
        <v>1674</v>
      </c>
      <c r="O38" s="55">
        <v>291</v>
      </c>
      <c r="P38" s="55">
        <v>46</v>
      </c>
      <c r="Q38" s="55" t="s">
        <v>588</v>
      </c>
      <c r="R38" s="55" t="s">
        <v>588</v>
      </c>
      <c r="S38" s="55">
        <v>124</v>
      </c>
      <c r="T38" s="55" t="s">
        <v>588</v>
      </c>
    </row>
    <row r="39" spans="1:20" ht="12" customHeight="1" x14ac:dyDescent="0.25">
      <c r="A39" s="19" t="s">
        <v>39</v>
      </c>
      <c r="B39" s="55">
        <v>199</v>
      </c>
      <c r="C39" s="55">
        <v>198</v>
      </c>
      <c r="D39" s="55" t="s">
        <v>587</v>
      </c>
      <c r="E39" s="55">
        <v>39</v>
      </c>
      <c r="F39" s="55">
        <v>42</v>
      </c>
      <c r="G39" s="55">
        <v>13</v>
      </c>
      <c r="H39" s="55" t="s">
        <v>588</v>
      </c>
      <c r="I39" s="55" t="s">
        <v>587</v>
      </c>
      <c r="J39" s="55">
        <v>6</v>
      </c>
      <c r="K39" s="55">
        <v>26</v>
      </c>
      <c r="L39" s="55" t="s">
        <v>588</v>
      </c>
      <c r="M39" s="55">
        <v>7</v>
      </c>
      <c r="N39" s="55">
        <v>53</v>
      </c>
      <c r="O39" s="55">
        <v>7</v>
      </c>
      <c r="P39" s="55" t="s">
        <v>587</v>
      </c>
      <c r="Q39" s="55" t="s">
        <v>588</v>
      </c>
      <c r="R39" s="55" t="s">
        <v>588</v>
      </c>
      <c r="S39" s="55" t="s">
        <v>587</v>
      </c>
      <c r="T39" s="55" t="s">
        <v>588</v>
      </c>
    </row>
    <row r="40" spans="1:20" ht="12" customHeight="1" x14ac:dyDescent="0.25">
      <c r="A40" s="19" t="s">
        <v>467</v>
      </c>
      <c r="B40" s="55">
        <v>263</v>
      </c>
      <c r="C40" s="55">
        <v>260</v>
      </c>
      <c r="D40" s="55" t="s">
        <v>587</v>
      </c>
      <c r="E40" s="55">
        <v>68</v>
      </c>
      <c r="F40" s="55">
        <v>54</v>
      </c>
      <c r="G40" s="55">
        <v>6</v>
      </c>
      <c r="H40" s="55" t="s">
        <v>588</v>
      </c>
      <c r="I40" s="55" t="s">
        <v>587</v>
      </c>
      <c r="J40" s="55" t="s">
        <v>587</v>
      </c>
      <c r="K40" s="55">
        <v>16</v>
      </c>
      <c r="L40" s="55" t="s">
        <v>588</v>
      </c>
      <c r="M40" s="55">
        <v>22</v>
      </c>
      <c r="N40" s="55">
        <v>69</v>
      </c>
      <c r="O40" s="55">
        <v>13</v>
      </c>
      <c r="P40" s="55" t="s">
        <v>587</v>
      </c>
      <c r="Q40" s="55" t="s">
        <v>588</v>
      </c>
      <c r="R40" s="55" t="s">
        <v>588</v>
      </c>
      <c r="S40" s="55">
        <v>8</v>
      </c>
      <c r="T40" s="55" t="s">
        <v>588</v>
      </c>
    </row>
    <row r="41" spans="1:20" ht="12" customHeight="1" x14ac:dyDescent="0.25">
      <c r="A41" s="19" t="s">
        <v>17</v>
      </c>
      <c r="B41" s="55">
        <v>321</v>
      </c>
      <c r="C41" s="55">
        <v>320</v>
      </c>
      <c r="D41" s="55" t="s">
        <v>587</v>
      </c>
      <c r="E41" s="55">
        <v>99</v>
      </c>
      <c r="F41" s="55">
        <v>71</v>
      </c>
      <c r="G41" s="55">
        <v>9</v>
      </c>
      <c r="H41" s="55" t="s">
        <v>588</v>
      </c>
      <c r="I41" s="55" t="s">
        <v>587</v>
      </c>
      <c r="J41" s="55">
        <v>11</v>
      </c>
      <c r="K41" s="55">
        <v>47</v>
      </c>
      <c r="L41" s="55" t="s">
        <v>588</v>
      </c>
      <c r="M41" s="55">
        <v>8</v>
      </c>
      <c r="N41" s="55">
        <v>61</v>
      </c>
      <c r="O41" s="55">
        <v>10</v>
      </c>
      <c r="P41" s="55" t="s">
        <v>587</v>
      </c>
      <c r="Q41" s="55" t="s">
        <v>588</v>
      </c>
      <c r="R41" s="55" t="s">
        <v>588</v>
      </c>
      <c r="S41" s="55" t="s">
        <v>587</v>
      </c>
      <c r="T41" s="55" t="s">
        <v>588</v>
      </c>
    </row>
    <row r="42" spans="1:20" ht="12" customHeight="1" x14ac:dyDescent="0.25">
      <c r="A42" s="19" t="s">
        <v>40</v>
      </c>
      <c r="B42" s="55">
        <v>1161</v>
      </c>
      <c r="C42" s="55">
        <v>1083</v>
      </c>
      <c r="D42" s="55">
        <v>78</v>
      </c>
      <c r="E42" s="55">
        <v>176</v>
      </c>
      <c r="F42" s="55">
        <v>157</v>
      </c>
      <c r="G42" s="55">
        <v>45</v>
      </c>
      <c r="H42" s="55" t="s">
        <v>588</v>
      </c>
      <c r="I42" s="55">
        <v>17</v>
      </c>
      <c r="J42" s="55">
        <v>26</v>
      </c>
      <c r="K42" s="55">
        <v>88</v>
      </c>
      <c r="L42" s="55" t="s">
        <v>588</v>
      </c>
      <c r="M42" s="55">
        <v>154</v>
      </c>
      <c r="N42" s="55">
        <v>297</v>
      </c>
      <c r="O42" s="55">
        <v>80</v>
      </c>
      <c r="P42" s="55">
        <v>11</v>
      </c>
      <c r="Q42" s="55" t="s">
        <v>588</v>
      </c>
      <c r="R42" s="55" t="s">
        <v>588</v>
      </c>
      <c r="S42" s="55">
        <v>32</v>
      </c>
      <c r="T42" s="55" t="s">
        <v>588</v>
      </c>
    </row>
    <row r="43" spans="1:20" ht="12" customHeight="1" x14ac:dyDescent="0.25">
      <c r="A43" s="19" t="s">
        <v>21</v>
      </c>
      <c r="B43" s="55">
        <v>246</v>
      </c>
      <c r="C43" s="55">
        <v>241</v>
      </c>
      <c r="D43" s="55" t="s">
        <v>587</v>
      </c>
      <c r="E43" s="55">
        <v>54</v>
      </c>
      <c r="F43" s="55">
        <v>44</v>
      </c>
      <c r="G43" s="55">
        <v>15</v>
      </c>
      <c r="H43" s="55" t="s">
        <v>588</v>
      </c>
      <c r="I43" s="55" t="s">
        <v>587</v>
      </c>
      <c r="J43" s="55">
        <v>9</v>
      </c>
      <c r="K43" s="55">
        <v>29</v>
      </c>
      <c r="L43" s="55" t="s">
        <v>588</v>
      </c>
      <c r="M43" s="55">
        <v>13</v>
      </c>
      <c r="N43" s="55">
        <v>65</v>
      </c>
      <c r="O43" s="55">
        <v>8</v>
      </c>
      <c r="P43" s="55" t="s">
        <v>587</v>
      </c>
      <c r="Q43" s="55" t="s">
        <v>588</v>
      </c>
      <c r="R43" s="55" t="s">
        <v>588</v>
      </c>
      <c r="S43" s="55" t="s">
        <v>587</v>
      </c>
      <c r="T43" s="55" t="s">
        <v>588</v>
      </c>
    </row>
    <row r="44" spans="1:20" ht="12" customHeight="1" x14ac:dyDescent="0.25">
      <c r="A44" s="19" t="s">
        <v>23</v>
      </c>
      <c r="B44" s="55">
        <v>2685</v>
      </c>
      <c r="C44" s="55">
        <v>2665</v>
      </c>
      <c r="D44" s="55">
        <v>20</v>
      </c>
      <c r="E44" s="55">
        <v>464</v>
      </c>
      <c r="F44" s="55">
        <v>343</v>
      </c>
      <c r="G44" s="55">
        <v>186</v>
      </c>
      <c r="H44" s="55" t="s">
        <v>588</v>
      </c>
      <c r="I44" s="55">
        <v>44</v>
      </c>
      <c r="J44" s="55">
        <v>88</v>
      </c>
      <c r="K44" s="55">
        <v>273</v>
      </c>
      <c r="L44" s="55" t="s">
        <v>588</v>
      </c>
      <c r="M44" s="55">
        <v>182</v>
      </c>
      <c r="N44" s="55">
        <v>894</v>
      </c>
      <c r="O44" s="55">
        <v>117</v>
      </c>
      <c r="P44" s="55">
        <v>19</v>
      </c>
      <c r="Q44" s="55" t="s">
        <v>588</v>
      </c>
      <c r="R44" s="55" t="s">
        <v>588</v>
      </c>
      <c r="S44" s="55">
        <v>57</v>
      </c>
      <c r="T44" s="55" t="s">
        <v>588</v>
      </c>
    </row>
    <row r="45" spans="1:20" ht="12" customHeight="1" x14ac:dyDescent="0.25">
      <c r="A45" s="19" t="s">
        <v>57</v>
      </c>
      <c r="B45" s="55">
        <v>239</v>
      </c>
      <c r="C45" s="55">
        <v>195</v>
      </c>
      <c r="D45" s="55">
        <v>45</v>
      </c>
      <c r="E45" s="55">
        <v>24</v>
      </c>
      <c r="F45" s="55">
        <v>38</v>
      </c>
      <c r="G45" s="55">
        <v>15</v>
      </c>
      <c r="H45" s="55" t="s">
        <v>588</v>
      </c>
      <c r="I45" s="55" t="s">
        <v>587</v>
      </c>
      <c r="J45" s="55">
        <v>8</v>
      </c>
      <c r="K45" s="55">
        <v>19</v>
      </c>
      <c r="L45" s="55" t="s">
        <v>588</v>
      </c>
      <c r="M45" s="55">
        <v>19</v>
      </c>
      <c r="N45" s="55">
        <v>50</v>
      </c>
      <c r="O45" s="55">
        <v>11</v>
      </c>
      <c r="P45" s="55" t="s">
        <v>587</v>
      </c>
      <c r="Q45" s="55" t="s">
        <v>588</v>
      </c>
      <c r="R45" s="55" t="s">
        <v>588</v>
      </c>
      <c r="S45" s="55">
        <v>6</v>
      </c>
      <c r="T45" s="55" t="s">
        <v>588</v>
      </c>
    </row>
    <row r="46" spans="1:20" ht="12" customHeight="1" x14ac:dyDescent="0.25">
      <c r="A46" s="12" t="s">
        <v>41</v>
      </c>
      <c r="B46" s="55">
        <v>497</v>
      </c>
      <c r="C46" s="55">
        <v>481</v>
      </c>
      <c r="D46" s="55">
        <v>16</v>
      </c>
      <c r="E46" s="55">
        <v>52</v>
      </c>
      <c r="F46" s="55">
        <v>44</v>
      </c>
      <c r="G46" s="55">
        <v>26</v>
      </c>
      <c r="H46" s="55" t="s">
        <v>588</v>
      </c>
      <c r="I46" s="55">
        <v>8</v>
      </c>
      <c r="J46" s="55">
        <v>30</v>
      </c>
      <c r="K46" s="55">
        <v>79</v>
      </c>
      <c r="L46" s="55" t="s">
        <v>588</v>
      </c>
      <c r="M46" s="55">
        <v>28</v>
      </c>
      <c r="N46" s="55">
        <v>169</v>
      </c>
      <c r="O46" s="55">
        <v>27</v>
      </c>
      <c r="P46" s="55">
        <v>7</v>
      </c>
      <c r="Q46" s="55" t="s">
        <v>588</v>
      </c>
      <c r="R46" s="55" t="s">
        <v>588</v>
      </c>
      <c r="S46" s="55">
        <v>11</v>
      </c>
      <c r="T46" s="55" t="s">
        <v>588</v>
      </c>
    </row>
    <row r="47" spans="1:20" ht="12" customHeight="1" x14ac:dyDescent="0.25">
      <c r="A47" s="19" t="s">
        <v>22</v>
      </c>
      <c r="B47" s="55">
        <v>149</v>
      </c>
      <c r="C47" s="55">
        <v>148</v>
      </c>
      <c r="D47" s="55" t="s">
        <v>587</v>
      </c>
      <c r="E47" s="55">
        <v>8</v>
      </c>
      <c r="F47" s="55">
        <v>5</v>
      </c>
      <c r="G47" s="55" t="s">
        <v>587</v>
      </c>
      <c r="H47" s="55" t="s">
        <v>588</v>
      </c>
      <c r="I47" s="55" t="s">
        <v>587</v>
      </c>
      <c r="J47" s="55" t="s">
        <v>587</v>
      </c>
      <c r="K47" s="55">
        <v>41</v>
      </c>
      <c r="L47" s="55" t="s">
        <v>588</v>
      </c>
      <c r="M47" s="55" t="s">
        <v>587</v>
      </c>
      <c r="N47" s="55">
        <v>78</v>
      </c>
      <c r="O47" s="55">
        <v>6</v>
      </c>
      <c r="P47" s="55" t="s">
        <v>587</v>
      </c>
      <c r="Q47" s="55" t="s">
        <v>588</v>
      </c>
      <c r="R47" s="55" t="s">
        <v>588</v>
      </c>
      <c r="S47" s="55" t="s">
        <v>587</v>
      </c>
      <c r="T47" s="55" t="s">
        <v>588</v>
      </c>
    </row>
    <row r="48" spans="1:20" ht="12" customHeight="1" x14ac:dyDescent="0.25">
      <c r="A48" s="19" t="s">
        <v>31</v>
      </c>
      <c r="B48" s="55">
        <v>107</v>
      </c>
      <c r="C48" s="55">
        <v>99</v>
      </c>
      <c r="D48" s="55">
        <v>7</v>
      </c>
      <c r="E48" s="55">
        <v>13</v>
      </c>
      <c r="F48" s="55">
        <v>13</v>
      </c>
      <c r="G48" s="55">
        <v>7</v>
      </c>
      <c r="H48" s="55" t="s">
        <v>588</v>
      </c>
      <c r="I48" s="55" t="s">
        <v>587</v>
      </c>
      <c r="J48" s="55">
        <v>6</v>
      </c>
      <c r="K48" s="55">
        <v>10</v>
      </c>
      <c r="L48" s="55" t="s">
        <v>588</v>
      </c>
      <c r="M48" s="55">
        <v>8</v>
      </c>
      <c r="N48" s="55">
        <v>29</v>
      </c>
      <c r="O48" s="55">
        <v>7</v>
      </c>
      <c r="P48" s="55" t="s">
        <v>587</v>
      </c>
      <c r="Q48" s="55" t="s">
        <v>588</v>
      </c>
      <c r="R48" s="55" t="s">
        <v>588</v>
      </c>
      <c r="S48" s="55" t="s">
        <v>587</v>
      </c>
      <c r="T48" s="55" t="s">
        <v>588</v>
      </c>
    </row>
    <row r="49" spans="1:20" ht="12" customHeight="1" x14ac:dyDescent="0.25">
      <c r="A49" s="12" t="s">
        <v>42</v>
      </c>
      <c r="B49" s="55">
        <v>328</v>
      </c>
      <c r="C49" s="55">
        <v>310</v>
      </c>
      <c r="D49" s="55">
        <v>18</v>
      </c>
      <c r="E49" s="55">
        <v>66</v>
      </c>
      <c r="F49" s="55">
        <v>67</v>
      </c>
      <c r="G49" s="55">
        <v>30</v>
      </c>
      <c r="H49" s="55" t="s">
        <v>588</v>
      </c>
      <c r="I49" s="55" t="s">
        <v>587</v>
      </c>
      <c r="J49" s="55">
        <v>12</v>
      </c>
      <c r="K49" s="55">
        <v>40</v>
      </c>
      <c r="L49" s="55" t="s">
        <v>588</v>
      </c>
      <c r="M49" s="55">
        <v>14</v>
      </c>
      <c r="N49" s="55">
        <v>46</v>
      </c>
      <c r="O49" s="55">
        <v>20</v>
      </c>
      <c r="P49" s="55" t="s">
        <v>587</v>
      </c>
      <c r="Q49" s="55" t="s">
        <v>588</v>
      </c>
      <c r="R49" s="55" t="s">
        <v>588</v>
      </c>
      <c r="S49" s="55">
        <v>8</v>
      </c>
      <c r="T49" s="55" t="s">
        <v>588</v>
      </c>
    </row>
    <row r="50" spans="1:20" ht="12" customHeight="1" x14ac:dyDescent="0.25">
      <c r="A50" s="12" t="s">
        <v>43</v>
      </c>
      <c r="B50" s="55">
        <v>141</v>
      </c>
      <c r="C50" s="55">
        <v>135</v>
      </c>
      <c r="D50" s="55">
        <v>6</v>
      </c>
      <c r="E50" s="55">
        <v>32</v>
      </c>
      <c r="F50" s="55">
        <v>33</v>
      </c>
      <c r="G50" s="55">
        <v>14</v>
      </c>
      <c r="H50" s="55" t="s">
        <v>588</v>
      </c>
      <c r="I50" s="55" t="s">
        <v>587</v>
      </c>
      <c r="J50" s="55" t="s">
        <v>587</v>
      </c>
      <c r="K50" s="55">
        <v>20</v>
      </c>
      <c r="L50" s="55" t="s">
        <v>588</v>
      </c>
      <c r="M50" s="55" t="s">
        <v>587</v>
      </c>
      <c r="N50" s="55">
        <v>14</v>
      </c>
      <c r="O50" s="55">
        <v>9</v>
      </c>
      <c r="P50" s="55" t="s">
        <v>587</v>
      </c>
      <c r="Q50" s="55" t="s">
        <v>588</v>
      </c>
      <c r="R50" s="55" t="s">
        <v>588</v>
      </c>
      <c r="S50" s="55" t="s">
        <v>587</v>
      </c>
      <c r="T50" s="55" t="s">
        <v>588</v>
      </c>
    </row>
    <row r="51" spans="1:20" ht="12" customHeight="1" x14ac:dyDescent="0.25">
      <c r="A51" s="19" t="s">
        <v>60</v>
      </c>
      <c r="B51" s="55">
        <v>123</v>
      </c>
      <c r="C51" s="55">
        <v>117</v>
      </c>
      <c r="D51" s="55">
        <v>6</v>
      </c>
      <c r="E51" s="55">
        <v>27</v>
      </c>
      <c r="F51" s="55">
        <v>30</v>
      </c>
      <c r="G51" s="55">
        <v>12</v>
      </c>
      <c r="H51" s="55" t="s">
        <v>588</v>
      </c>
      <c r="I51" s="55" t="s">
        <v>587</v>
      </c>
      <c r="J51" s="55" t="s">
        <v>587</v>
      </c>
      <c r="K51" s="55">
        <v>18</v>
      </c>
      <c r="L51" s="55" t="s">
        <v>588</v>
      </c>
      <c r="M51" s="55" t="s">
        <v>587</v>
      </c>
      <c r="N51" s="55">
        <v>11</v>
      </c>
      <c r="O51" s="55">
        <v>9</v>
      </c>
      <c r="P51" s="55" t="s">
        <v>587</v>
      </c>
      <c r="Q51" s="55" t="s">
        <v>588</v>
      </c>
      <c r="R51" s="55" t="s">
        <v>588</v>
      </c>
      <c r="S51" s="55" t="s">
        <v>587</v>
      </c>
      <c r="T51" s="55" t="s">
        <v>588</v>
      </c>
    </row>
    <row r="52" spans="1:20" ht="12" customHeight="1" x14ac:dyDescent="0.25">
      <c r="A52" s="12" t="s">
        <v>44</v>
      </c>
      <c r="B52" s="55">
        <v>186</v>
      </c>
      <c r="C52" s="55">
        <v>175</v>
      </c>
      <c r="D52" s="55">
        <v>11</v>
      </c>
      <c r="E52" s="55">
        <v>34</v>
      </c>
      <c r="F52" s="55">
        <v>34</v>
      </c>
      <c r="G52" s="55">
        <v>16</v>
      </c>
      <c r="H52" s="55" t="s">
        <v>588</v>
      </c>
      <c r="I52" s="55" t="s">
        <v>587</v>
      </c>
      <c r="J52" s="55">
        <v>9</v>
      </c>
      <c r="K52" s="55">
        <v>20</v>
      </c>
      <c r="L52" s="55" t="s">
        <v>588</v>
      </c>
      <c r="M52" s="55">
        <v>9</v>
      </c>
      <c r="N52" s="55">
        <v>32</v>
      </c>
      <c r="O52" s="55">
        <v>11</v>
      </c>
      <c r="P52" s="55" t="s">
        <v>587</v>
      </c>
      <c r="Q52" s="55" t="s">
        <v>588</v>
      </c>
      <c r="R52" s="55" t="s">
        <v>588</v>
      </c>
      <c r="S52" s="55">
        <v>6</v>
      </c>
      <c r="T52" s="55" t="s">
        <v>588</v>
      </c>
    </row>
    <row r="53" spans="1:20" ht="12" customHeight="1" x14ac:dyDescent="0.25">
      <c r="A53" s="12" t="s">
        <v>45</v>
      </c>
      <c r="B53" s="55">
        <v>2262</v>
      </c>
      <c r="C53" s="55">
        <v>2143</v>
      </c>
      <c r="D53" s="55">
        <v>119</v>
      </c>
      <c r="E53" s="55">
        <v>324</v>
      </c>
      <c r="F53" s="55">
        <v>290</v>
      </c>
      <c r="G53" s="55">
        <v>131</v>
      </c>
      <c r="H53" s="55" t="s">
        <v>588</v>
      </c>
      <c r="I53" s="55">
        <v>25</v>
      </c>
      <c r="J53" s="55">
        <v>97</v>
      </c>
      <c r="K53" s="55">
        <v>262</v>
      </c>
      <c r="L53" s="55" t="s">
        <v>588</v>
      </c>
      <c r="M53" s="55">
        <v>254</v>
      </c>
      <c r="N53" s="55">
        <v>558</v>
      </c>
      <c r="O53" s="55">
        <v>119</v>
      </c>
      <c r="P53" s="55">
        <v>25</v>
      </c>
      <c r="Q53" s="55" t="s">
        <v>588</v>
      </c>
      <c r="R53" s="55" t="s">
        <v>588</v>
      </c>
      <c r="S53" s="55">
        <v>59</v>
      </c>
      <c r="T53" s="55" t="s">
        <v>588</v>
      </c>
    </row>
    <row r="54" spans="1:20" ht="12" customHeight="1" x14ac:dyDescent="0.25">
      <c r="A54" s="12" t="s">
        <v>46</v>
      </c>
      <c r="B54" s="55">
        <v>1470</v>
      </c>
      <c r="C54" s="55">
        <v>1403</v>
      </c>
      <c r="D54" s="55">
        <v>66</v>
      </c>
      <c r="E54" s="55">
        <v>228</v>
      </c>
      <c r="F54" s="55">
        <v>194</v>
      </c>
      <c r="G54" s="55">
        <v>78</v>
      </c>
      <c r="H54" s="55" t="s">
        <v>588</v>
      </c>
      <c r="I54" s="55">
        <v>20</v>
      </c>
      <c r="J54" s="55">
        <v>43</v>
      </c>
      <c r="K54" s="55">
        <v>142</v>
      </c>
      <c r="L54" s="55" t="s">
        <v>588</v>
      </c>
      <c r="M54" s="55">
        <v>190</v>
      </c>
      <c r="N54" s="55">
        <v>359</v>
      </c>
      <c r="O54" s="55">
        <v>90</v>
      </c>
      <c r="P54" s="55">
        <v>17</v>
      </c>
      <c r="Q54" s="55" t="s">
        <v>588</v>
      </c>
      <c r="R54" s="55" t="s">
        <v>588</v>
      </c>
      <c r="S54" s="55">
        <v>44</v>
      </c>
      <c r="T54" s="55" t="s">
        <v>588</v>
      </c>
    </row>
    <row r="55" spans="1:20" ht="12" customHeight="1" x14ac:dyDescent="0.25">
      <c r="A55" s="19" t="s">
        <v>27</v>
      </c>
      <c r="B55" s="55">
        <v>109</v>
      </c>
      <c r="C55" s="55">
        <v>98</v>
      </c>
      <c r="D55" s="55">
        <v>11</v>
      </c>
      <c r="E55" s="55">
        <v>11</v>
      </c>
      <c r="F55" s="55">
        <v>19</v>
      </c>
      <c r="G55" s="55">
        <v>6</v>
      </c>
      <c r="H55" s="55" t="s">
        <v>588</v>
      </c>
      <c r="I55" s="55" t="s">
        <v>587</v>
      </c>
      <c r="J55" s="55" t="s">
        <v>587</v>
      </c>
      <c r="K55" s="55" t="s">
        <v>587</v>
      </c>
      <c r="L55" s="55" t="s">
        <v>588</v>
      </c>
      <c r="M55" s="55">
        <v>13</v>
      </c>
      <c r="N55" s="55">
        <v>30</v>
      </c>
      <c r="O55" s="55">
        <v>6</v>
      </c>
      <c r="P55" s="55" t="s">
        <v>587</v>
      </c>
      <c r="Q55" s="55" t="s">
        <v>588</v>
      </c>
      <c r="R55" s="55" t="s">
        <v>588</v>
      </c>
      <c r="S55" s="55" t="s">
        <v>587</v>
      </c>
      <c r="T55" s="55" t="s">
        <v>588</v>
      </c>
    </row>
    <row r="56" spans="1:20" ht="12" customHeight="1" x14ac:dyDescent="0.25">
      <c r="A56" s="19" t="s">
        <v>24</v>
      </c>
      <c r="B56" s="55">
        <v>137</v>
      </c>
      <c r="C56" s="55">
        <v>135</v>
      </c>
      <c r="D56" s="55" t="s">
        <v>587</v>
      </c>
      <c r="E56" s="55">
        <v>14</v>
      </c>
      <c r="F56" s="55">
        <v>8</v>
      </c>
      <c r="G56" s="55">
        <v>8</v>
      </c>
      <c r="H56" s="55" t="s">
        <v>588</v>
      </c>
      <c r="I56" s="55" t="s">
        <v>587</v>
      </c>
      <c r="J56" s="55">
        <v>15</v>
      </c>
      <c r="K56" s="55">
        <v>24</v>
      </c>
      <c r="L56" s="55" t="s">
        <v>588</v>
      </c>
      <c r="M56" s="55">
        <v>15</v>
      </c>
      <c r="N56" s="55">
        <v>37</v>
      </c>
      <c r="O56" s="55">
        <v>6</v>
      </c>
      <c r="P56" s="55" t="s">
        <v>587</v>
      </c>
      <c r="Q56" s="55" t="s">
        <v>588</v>
      </c>
      <c r="R56" s="55" t="s">
        <v>588</v>
      </c>
      <c r="S56" s="55" t="s">
        <v>587</v>
      </c>
      <c r="T56" s="55" t="s">
        <v>588</v>
      </c>
    </row>
    <row r="57" spans="1:20" ht="12" customHeight="1" x14ac:dyDescent="0.25">
      <c r="A57" s="19" t="s">
        <v>26</v>
      </c>
      <c r="B57" s="55">
        <v>838</v>
      </c>
      <c r="C57" s="55">
        <v>801</v>
      </c>
      <c r="D57" s="55">
        <v>37</v>
      </c>
      <c r="E57" s="55">
        <v>153</v>
      </c>
      <c r="F57" s="55">
        <v>132</v>
      </c>
      <c r="G57" s="55">
        <v>15</v>
      </c>
      <c r="H57" s="55" t="s">
        <v>588</v>
      </c>
      <c r="I57" s="55">
        <v>10</v>
      </c>
      <c r="J57" s="55">
        <v>16</v>
      </c>
      <c r="K57" s="55">
        <v>85</v>
      </c>
      <c r="L57" s="55" t="s">
        <v>588</v>
      </c>
      <c r="M57" s="55">
        <v>117</v>
      </c>
      <c r="N57" s="55">
        <v>182</v>
      </c>
      <c r="O57" s="55">
        <v>59</v>
      </c>
      <c r="P57" s="55">
        <v>9</v>
      </c>
      <c r="Q57" s="55" t="s">
        <v>588</v>
      </c>
      <c r="R57" s="55" t="s">
        <v>588</v>
      </c>
      <c r="S57" s="55">
        <v>23</v>
      </c>
      <c r="T57" s="55" t="s">
        <v>588</v>
      </c>
    </row>
    <row r="58" spans="1:20" ht="12" customHeight="1" x14ac:dyDescent="0.25">
      <c r="A58" s="19" t="s">
        <v>28</v>
      </c>
      <c r="B58" s="55">
        <v>57</v>
      </c>
      <c r="C58" s="55">
        <v>55</v>
      </c>
      <c r="D58" s="55" t="s">
        <v>587</v>
      </c>
      <c r="E58" s="55" t="s">
        <v>587</v>
      </c>
      <c r="F58" s="55" t="s">
        <v>587</v>
      </c>
      <c r="G58" s="55" t="s">
        <v>587</v>
      </c>
      <c r="H58" s="55" t="s">
        <v>588</v>
      </c>
      <c r="I58" s="55" t="s">
        <v>587</v>
      </c>
      <c r="J58" s="55" t="s">
        <v>587</v>
      </c>
      <c r="K58" s="55" t="s">
        <v>587</v>
      </c>
      <c r="L58" s="55" t="s">
        <v>588</v>
      </c>
      <c r="M58" s="55">
        <v>8</v>
      </c>
      <c r="N58" s="55">
        <v>25</v>
      </c>
      <c r="O58" s="55" t="s">
        <v>587</v>
      </c>
      <c r="P58" s="55" t="s">
        <v>587</v>
      </c>
      <c r="Q58" s="55" t="s">
        <v>588</v>
      </c>
      <c r="R58" s="55" t="s">
        <v>588</v>
      </c>
      <c r="S58" s="55" t="s">
        <v>587</v>
      </c>
      <c r="T58" s="55" t="s">
        <v>588</v>
      </c>
    </row>
    <row r="59" spans="1:20" ht="12" customHeight="1" x14ac:dyDescent="0.25">
      <c r="A59" s="12" t="s">
        <v>586</v>
      </c>
      <c r="B59" s="55">
        <v>777</v>
      </c>
      <c r="C59" s="55">
        <v>724</v>
      </c>
      <c r="D59" s="55">
        <v>53</v>
      </c>
      <c r="E59" s="55">
        <v>95</v>
      </c>
      <c r="F59" s="55">
        <v>94</v>
      </c>
      <c r="G59" s="55">
        <v>52</v>
      </c>
      <c r="H59" s="55" t="s">
        <v>588</v>
      </c>
      <c r="I59" s="55">
        <v>5</v>
      </c>
      <c r="J59" s="55">
        <v>53</v>
      </c>
      <c r="K59" s="55">
        <v>118</v>
      </c>
      <c r="L59" s="55" t="s">
        <v>588</v>
      </c>
      <c r="M59" s="55">
        <v>64</v>
      </c>
      <c r="N59" s="55">
        <v>196</v>
      </c>
      <c r="O59" s="55">
        <v>27</v>
      </c>
      <c r="P59" s="55">
        <v>7</v>
      </c>
      <c r="Q59" s="55" t="s">
        <v>588</v>
      </c>
      <c r="R59" s="55" t="s">
        <v>588</v>
      </c>
      <c r="S59" s="55">
        <v>15</v>
      </c>
      <c r="T59" s="55" t="s">
        <v>588</v>
      </c>
    </row>
    <row r="60" spans="1:20" ht="12" customHeight="1" x14ac:dyDescent="0.25">
      <c r="A60" s="19" t="s">
        <v>25</v>
      </c>
      <c r="B60" s="55">
        <v>124</v>
      </c>
      <c r="C60" s="55">
        <v>123</v>
      </c>
      <c r="D60" s="55" t="s">
        <v>587</v>
      </c>
      <c r="E60" s="55">
        <v>7</v>
      </c>
      <c r="F60" s="55">
        <v>11</v>
      </c>
      <c r="G60" s="55" t="s">
        <v>587</v>
      </c>
      <c r="H60" s="55" t="s">
        <v>588</v>
      </c>
      <c r="I60" s="55" t="s">
        <v>587</v>
      </c>
      <c r="J60" s="55">
        <v>27</v>
      </c>
      <c r="K60" s="55">
        <v>31</v>
      </c>
      <c r="L60" s="55" t="s">
        <v>588</v>
      </c>
      <c r="M60" s="55">
        <v>9</v>
      </c>
      <c r="N60" s="55">
        <v>31</v>
      </c>
      <c r="O60" s="55" t="s">
        <v>587</v>
      </c>
      <c r="P60" s="55" t="s">
        <v>587</v>
      </c>
      <c r="Q60" s="55" t="s">
        <v>588</v>
      </c>
      <c r="R60" s="55" t="s">
        <v>588</v>
      </c>
      <c r="S60" s="55" t="s">
        <v>587</v>
      </c>
      <c r="T60" s="55" t="s">
        <v>588</v>
      </c>
    </row>
    <row r="61" spans="1:20" ht="12" customHeight="1" x14ac:dyDescent="0.25">
      <c r="A61" s="19" t="s">
        <v>59</v>
      </c>
      <c r="B61" s="55">
        <v>86</v>
      </c>
      <c r="C61" s="55">
        <v>82</v>
      </c>
      <c r="D61" s="55" t="s">
        <v>587</v>
      </c>
      <c r="E61" s="55">
        <v>14</v>
      </c>
      <c r="F61" s="55">
        <v>13</v>
      </c>
      <c r="G61" s="55">
        <v>6</v>
      </c>
      <c r="H61" s="55" t="s">
        <v>588</v>
      </c>
      <c r="I61" s="55" t="s">
        <v>587</v>
      </c>
      <c r="J61" s="55">
        <v>6</v>
      </c>
      <c r="K61" s="55">
        <v>10</v>
      </c>
      <c r="L61" s="55" t="s">
        <v>588</v>
      </c>
      <c r="M61" s="55">
        <v>8</v>
      </c>
      <c r="N61" s="55">
        <v>18</v>
      </c>
      <c r="O61" s="55" t="s">
        <v>587</v>
      </c>
      <c r="P61" s="55" t="s">
        <v>587</v>
      </c>
      <c r="Q61" s="55" t="s">
        <v>588</v>
      </c>
      <c r="R61" s="55" t="s">
        <v>588</v>
      </c>
      <c r="S61" s="55" t="s">
        <v>587</v>
      </c>
      <c r="T61" s="55" t="s">
        <v>588</v>
      </c>
    </row>
    <row r="62" spans="1:20" ht="12" customHeight="1" x14ac:dyDescent="0.25">
      <c r="A62" s="19" t="s">
        <v>465</v>
      </c>
      <c r="B62" s="55">
        <v>55</v>
      </c>
      <c r="C62" s="55">
        <v>51</v>
      </c>
      <c r="D62" s="55" t="s">
        <v>587</v>
      </c>
      <c r="E62" s="55">
        <v>9</v>
      </c>
      <c r="F62" s="55">
        <v>7</v>
      </c>
      <c r="G62" s="55" t="s">
        <v>587</v>
      </c>
      <c r="H62" s="55" t="s">
        <v>588</v>
      </c>
      <c r="I62" s="55" t="s">
        <v>587</v>
      </c>
      <c r="J62" s="55" t="s">
        <v>587</v>
      </c>
      <c r="K62" s="55">
        <v>11</v>
      </c>
      <c r="L62" s="55" t="s">
        <v>588</v>
      </c>
      <c r="M62" s="55" t="s">
        <v>587</v>
      </c>
      <c r="N62" s="55">
        <v>14</v>
      </c>
      <c r="O62" s="55" t="s">
        <v>587</v>
      </c>
      <c r="P62" s="55" t="s">
        <v>587</v>
      </c>
      <c r="Q62" s="55" t="s">
        <v>588</v>
      </c>
      <c r="R62" s="55" t="s">
        <v>588</v>
      </c>
      <c r="S62" s="55" t="s">
        <v>587</v>
      </c>
      <c r="T62" s="55" t="s">
        <v>588</v>
      </c>
    </row>
    <row r="63" spans="1:20" ht="12" customHeight="1" x14ac:dyDescent="0.25">
      <c r="A63" s="19" t="s">
        <v>58</v>
      </c>
      <c r="B63" s="55">
        <v>57</v>
      </c>
      <c r="C63" s="55">
        <v>54</v>
      </c>
      <c r="D63" s="55" t="s">
        <v>587</v>
      </c>
      <c r="E63" s="55">
        <v>5</v>
      </c>
      <c r="F63" s="55" t="s">
        <v>587</v>
      </c>
      <c r="G63" s="55" t="s">
        <v>587</v>
      </c>
      <c r="H63" s="55" t="s">
        <v>588</v>
      </c>
      <c r="I63" s="55" t="s">
        <v>587</v>
      </c>
      <c r="J63" s="55" t="s">
        <v>587</v>
      </c>
      <c r="K63" s="55">
        <v>19</v>
      </c>
      <c r="L63" s="55" t="s">
        <v>588</v>
      </c>
      <c r="M63" s="55" t="s">
        <v>587</v>
      </c>
      <c r="N63" s="55">
        <v>14</v>
      </c>
      <c r="O63" s="55" t="s">
        <v>587</v>
      </c>
      <c r="P63" s="55" t="s">
        <v>587</v>
      </c>
      <c r="Q63" s="55" t="s">
        <v>588</v>
      </c>
      <c r="R63" s="55" t="s">
        <v>588</v>
      </c>
      <c r="S63" s="55" t="s">
        <v>587</v>
      </c>
      <c r="T63" s="55" t="s">
        <v>588</v>
      </c>
    </row>
    <row r="64" spans="1:20" ht="12" customHeight="1" x14ac:dyDescent="0.25">
      <c r="A64" s="19" t="s">
        <v>466</v>
      </c>
      <c r="B64" s="55">
        <v>138</v>
      </c>
      <c r="C64" s="55">
        <v>105</v>
      </c>
      <c r="D64" s="55">
        <v>33</v>
      </c>
      <c r="E64" s="55">
        <v>8</v>
      </c>
      <c r="F64" s="55">
        <v>19</v>
      </c>
      <c r="G64" s="55">
        <v>19</v>
      </c>
      <c r="H64" s="55" t="s">
        <v>588</v>
      </c>
      <c r="I64" s="55" t="s">
        <v>588</v>
      </c>
      <c r="J64" s="55" t="s">
        <v>587</v>
      </c>
      <c r="K64" s="55">
        <v>7</v>
      </c>
      <c r="L64" s="55" t="s">
        <v>588</v>
      </c>
      <c r="M64" s="55">
        <v>18</v>
      </c>
      <c r="N64" s="55">
        <v>24</v>
      </c>
      <c r="O64" s="55" t="s">
        <v>587</v>
      </c>
      <c r="P64" s="55" t="s">
        <v>587</v>
      </c>
      <c r="Q64" s="55" t="s">
        <v>588</v>
      </c>
      <c r="R64" s="55" t="s">
        <v>588</v>
      </c>
      <c r="S64" s="55" t="s">
        <v>587</v>
      </c>
      <c r="T64" s="55" t="s">
        <v>588</v>
      </c>
    </row>
    <row r="65" spans="1:20" ht="12" customHeight="1" x14ac:dyDescent="0.25">
      <c r="A65" s="12" t="s">
        <v>527</v>
      </c>
      <c r="B65" s="55">
        <v>1337</v>
      </c>
      <c r="C65" s="55">
        <v>1297</v>
      </c>
      <c r="D65" s="55">
        <v>40</v>
      </c>
      <c r="E65" s="55">
        <v>281</v>
      </c>
      <c r="F65" s="55">
        <v>189</v>
      </c>
      <c r="G65" s="55">
        <v>48</v>
      </c>
      <c r="H65" s="55" t="s">
        <v>588</v>
      </c>
      <c r="I65" s="55">
        <v>17</v>
      </c>
      <c r="J65" s="55">
        <v>32</v>
      </c>
      <c r="K65" s="55">
        <v>124</v>
      </c>
      <c r="L65" s="55" t="s">
        <v>588</v>
      </c>
      <c r="M65" s="55">
        <v>146</v>
      </c>
      <c r="N65" s="55">
        <v>349</v>
      </c>
      <c r="O65" s="55">
        <v>69</v>
      </c>
      <c r="P65" s="55">
        <v>9</v>
      </c>
      <c r="Q65" s="55" t="s">
        <v>588</v>
      </c>
      <c r="R65" s="55" t="s">
        <v>588</v>
      </c>
      <c r="S65" s="55">
        <v>31</v>
      </c>
      <c r="T65" s="55" t="s">
        <v>588</v>
      </c>
    </row>
    <row r="66" spans="1:20" ht="12" customHeight="1" x14ac:dyDescent="0.25">
      <c r="A66" s="12" t="s">
        <v>34</v>
      </c>
      <c r="B66" s="55"/>
      <c r="C66" s="55"/>
      <c r="D66" s="55"/>
      <c r="E66" s="55"/>
      <c r="F66" s="55"/>
      <c r="G66" s="55"/>
      <c r="H66" s="55"/>
      <c r="I66" s="55"/>
      <c r="J66" s="55"/>
      <c r="K66" s="55"/>
      <c r="L66" s="55"/>
      <c r="M66" s="55"/>
      <c r="N66" s="55"/>
      <c r="O66" s="55"/>
      <c r="P66" s="55"/>
      <c r="Q66" s="55"/>
      <c r="R66" s="55"/>
      <c r="S66" s="55"/>
      <c r="T66" s="55"/>
    </row>
    <row r="67" spans="1:20" ht="12" customHeight="1" x14ac:dyDescent="0.25">
      <c r="A67" s="12" t="s">
        <v>47</v>
      </c>
      <c r="B67" s="55">
        <v>1331</v>
      </c>
      <c r="C67" s="55">
        <v>1318</v>
      </c>
      <c r="D67" s="55">
        <v>12</v>
      </c>
      <c r="E67" s="55">
        <v>332</v>
      </c>
      <c r="F67" s="55">
        <v>252</v>
      </c>
      <c r="G67" s="55">
        <v>60</v>
      </c>
      <c r="H67" s="55" t="s">
        <v>588</v>
      </c>
      <c r="I67" s="55">
        <v>8</v>
      </c>
      <c r="J67" s="55">
        <v>34</v>
      </c>
      <c r="K67" s="55">
        <v>144</v>
      </c>
      <c r="L67" s="55" t="s">
        <v>588</v>
      </c>
      <c r="M67" s="55">
        <v>71</v>
      </c>
      <c r="N67" s="55">
        <v>336</v>
      </c>
      <c r="O67" s="55">
        <v>52</v>
      </c>
      <c r="P67" s="55">
        <v>11</v>
      </c>
      <c r="Q67" s="55" t="s">
        <v>588</v>
      </c>
      <c r="R67" s="55" t="s">
        <v>588</v>
      </c>
      <c r="S67" s="55">
        <v>20</v>
      </c>
      <c r="T67" s="55" t="s">
        <v>588</v>
      </c>
    </row>
    <row r="68" spans="1:20" ht="12" customHeight="1" x14ac:dyDescent="0.25">
      <c r="A68" s="12" t="s">
        <v>48</v>
      </c>
      <c r="B68" s="55">
        <v>2793</v>
      </c>
      <c r="C68" s="55">
        <v>2606</v>
      </c>
      <c r="D68" s="55">
        <v>187</v>
      </c>
      <c r="E68" s="55">
        <v>452</v>
      </c>
      <c r="F68" s="55">
        <v>390</v>
      </c>
      <c r="G68" s="55">
        <v>92</v>
      </c>
      <c r="H68" s="55" t="s">
        <v>588</v>
      </c>
      <c r="I68" s="55">
        <v>41</v>
      </c>
      <c r="J68" s="55">
        <v>63</v>
      </c>
      <c r="K68" s="55">
        <v>246</v>
      </c>
      <c r="L68" s="55" t="s">
        <v>588</v>
      </c>
      <c r="M68" s="55">
        <v>349</v>
      </c>
      <c r="N68" s="55">
        <v>680</v>
      </c>
      <c r="O68" s="55">
        <v>192</v>
      </c>
      <c r="P68" s="55">
        <v>24</v>
      </c>
      <c r="Q68" s="55" t="s">
        <v>588</v>
      </c>
      <c r="R68" s="55" t="s">
        <v>588</v>
      </c>
      <c r="S68" s="55">
        <v>77</v>
      </c>
      <c r="T68" s="55" t="s">
        <v>588</v>
      </c>
    </row>
    <row r="69" spans="1:20" ht="12" customHeight="1" x14ac:dyDescent="0.25">
      <c r="A69" s="12" t="s">
        <v>49</v>
      </c>
      <c r="B69" s="55">
        <v>5531</v>
      </c>
      <c r="C69" s="55">
        <v>5482</v>
      </c>
      <c r="D69" s="55">
        <v>49</v>
      </c>
      <c r="E69" s="55">
        <v>1172</v>
      </c>
      <c r="F69" s="55">
        <v>797</v>
      </c>
      <c r="G69" s="55">
        <v>282</v>
      </c>
      <c r="H69" s="55" t="s">
        <v>588</v>
      </c>
      <c r="I69" s="55">
        <v>60</v>
      </c>
      <c r="J69" s="55">
        <v>154</v>
      </c>
      <c r="K69" s="55">
        <v>611</v>
      </c>
      <c r="L69" s="55" t="s">
        <v>588</v>
      </c>
      <c r="M69" s="55">
        <v>328</v>
      </c>
      <c r="N69" s="55">
        <v>1678</v>
      </c>
      <c r="O69" s="55">
        <v>238</v>
      </c>
      <c r="P69" s="55">
        <v>62</v>
      </c>
      <c r="Q69" s="55" t="s">
        <v>588</v>
      </c>
      <c r="R69" s="55" t="s">
        <v>588</v>
      </c>
      <c r="S69" s="55">
        <v>98</v>
      </c>
      <c r="T69" s="55" t="s">
        <v>588</v>
      </c>
    </row>
    <row r="70" spans="1:20" ht="12" customHeight="1" x14ac:dyDescent="0.25">
      <c r="A70" s="12" t="s">
        <v>51</v>
      </c>
      <c r="B70" s="55">
        <v>2143</v>
      </c>
      <c r="C70" s="55">
        <v>2109</v>
      </c>
      <c r="D70" s="55">
        <v>33</v>
      </c>
      <c r="E70" s="55">
        <v>465</v>
      </c>
      <c r="F70" s="55">
        <v>377</v>
      </c>
      <c r="G70" s="55">
        <v>77</v>
      </c>
      <c r="H70" s="55" t="s">
        <v>588</v>
      </c>
      <c r="I70" s="55">
        <v>13</v>
      </c>
      <c r="J70" s="55">
        <v>52</v>
      </c>
      <c r="K70" s="55">
        <v>217</v>
      </c>
      <c r="L70" s="55" t="s">
        <v>588</v>
      </c>
      <c r="M70" s="55">
        <v>153</v>
      </c>
      <c r="N70" s="55">
        <v>566</v>
      </c>
      <c r="O70" s="55">
        <v>104</v>
      </c>
      <c r="P70" s="55">
        <v>46</v>
      </c>
      <c r="Q70" s="55" t="s">
        <v>588</v>
      </c>
      <c r="R70" s="55" t="s">
        <v>588</v>
      </c>
      <c r="S70" s="55">
        <v>41</v>
      </c>
      <c r="T70" s="55" t="s">
        <v>588</v>
      </c>
    </row>
    <row r="71" spans="1:20" ht="12" customHeight="1" x14ac:dyDescent="0.25">
      <c r="A71" s="12" t="s">
        <v>50</v>
      </c>
      <c r="B71" s="55">
        <v>2344</v>
      </c>
      <c r="C71" s="55">
        <v>2240</v>
      </c>
      <c r="D71" s="55">
        <v>105</v>
      </c>
      <c r="E71" s="55">
        <v>397</v>
      </c>
      <c r="F71" s="55">
        <v>454</v>
      </c>
      <c r="G71" s="55">
        <v>107</v>
      </c>
      <c r="H71" s="55" t="s">
        <v>588</v>
      </c>
      <c r="I71" s="55">
        <v>27</v>
      </c>
      <c r="J71" s="55">
        <v>62</v>
      </c>
      <c r="K71" s="55">
        <v>209</v>
      </c>
      <c r="L71" s="55" t="s">
        <v>588</v>
      </c>
      <c r="M71" s="55">
        <v>163</v>
      </c>
      <c r="N71" s="55">
        <v>657</v>
      </c>
      <c r="O71" s="55">
        <v>89</v>
      </c>
      <c r="P71" s="55">
        <v>22</v>
      </c>
      <c r="Q71" s="55" t="s">
        <v>588</v>
      </c>
      <c r="R71" s="55" t="s">
        <v>588</v>
      </c>
      <c r="S71" s="55">
        <v>54</v>
      </c>
      <c r="T71" s="55" t="s">
        <v>588</v>
      </c>
    </row>
    <row r="72" spans="1:20" ht="20.100000000000001" customHeight="1" x14ac:dyDescent="0.25">
      <c r="A72" s="39" t="s">
        <v>13</v>
      </c>
      <c r="B72" s="59">
        <v>9661</v>
      </c>
      <c r="C72" s="59">
        <v>9285</v>
      </c>
      <c r="D72" s="59">
        <v>376</v>
      </c>
      <c r="E72" s="59">
        <v>1704</v>
      </c>
      <c r="F72" s="59">
        <v>1531</v>
      </c>
      <c r="G72" s="59">
        <v>482</v>
      </c>
      <c r="H72" s="59" t="s">
        <v>588</v>
      </c>
      <c r="I72" s="59">
        <v>120</v>
      </c>
      <c r="J72" s="59">
        <v>299</v>
      </c>
      <c r="K72" s="59">
        <v>991</v>
      </c>
      <c r="L72" s="59" t="s">
        <v>588</v>
      </c>
      <c r="M72" s="59">
        <v>818</v>
      </c>
      <c r="N72" s="59">
        <v>2540</v>
      </c>
      <c r="O72" s="59">
        <v>477</v>
      </c>
      <c r="P72" s="59">
        <v>101</v>
      </c>
      <c r="Q72" s="59" t="s">
        <v>588</v>
      </c>
      <c r="R72" s="59" t="s">
        <v>588</v>
      </c>
      <c r="S72" s="59">
        <v>223</v>
      </c>
      <c r="T72" s="59" t="s">
        <v>588</v>
      </c>
    </row>
    <row r="73" spans="1:20" ht="12" customHeight="1" x14ac:dyDescent="0.25">
      <c r="A73" s="12" t="s">
        <v>37</v>
      </c>
      <c r="B73" s="55">
        <v>6646</v>
      </c>
      <c r="C73" s="55">
        <v>6407</v>
      </c>
      <c r="D73" s="55">
        <v>239</v>
      </c>
      <c r="E73" s="55">
        <v>1210</v>
      </c>
      <c r="F73" s="55">
        <v>1119</v>
      </c>
      <c r="G73" s="55">
        <v>326</v>
      </c>
      <c r="H73" s="55" t="s">
        <v>588</v>
      </c>
      <c r="I73" s="55">
        <v>83</v>
      </c>
      <c r="J73" s="55">
        <v>180</v>
      </c>
      <c r="K73" s="55">
        <v>639</v>
      </c>
      <c r="L73" s="55" t="s">
        <v>588</v>
      </c>
      <c r="M73" s="55">
        <v>515</v>
      </c>
      <c r="N73" s="55">
        <v>1799</v>
      </c>
      <c r="O73" s="55">
        <v>316</v>
      </c>
      <c r="P73" s="55">
        <v>71</v>
      </c>
      <c r="Q73" s="55" t="s">
        <v>588</v>
      </c>
      <c r="R73" s="55" t="s">
        <v>588</v>
      </c>
      <c r="S73" s="55">
        <v>149</v>
      </c>
      <c r="T73" s="55" t="s">
        <v>588</v>
      </c>
    </row>
    <row r="74" spans="1:20" ht="12" customHeight="1" x14ac:dyDescent="0.25">
      <c r="A74" s="12" t="s">
        <v>646</v>
      </c>
      <c r="B74" s="55">
        <v>3051</v>
      </c>
      <c r="C74" s="55">
        <v>2949</v>
      </c>
      <c r="D74" s="55">
        <v>102</v>
      </c>
      <c r="E74" s="55">
        <v>554</v>
      </c>
      <c r="F74" s="55">
        <v>592</v>
      </c>
      <c r="G74" s="55">
        <v>138</v>
      </c>
      <c r="H74" s="55" t="s">
        <v>588</v>
      </c>
      <c r="I74" s="55">
        <v>30</v>
      </c>
      <c r="J74" s="55">
        <v>80</v>
      </c>
      <c r="K74" s="55">
        <v>291</v>
      </c>
      <c r="L74" s="55" t="s">
        <v>588</v>
      </c>
      <c r="M74" s="55">
        <v>216</v>
      </c>
      <c r="N74" s="55">
        <v>811</v>
      </c>
      <c r="O74" s="55">
        <v>132</v>
      </c>
      <c r="P74" s="55">
        <v>37</v>
      </c>
      <c r="Q74" s="55" t="s">
        <v>588</v>
      </c>
      <c r="R74" s="55" t="s">
        <v>588</v>
      </c>
      <c r="S74" s="55">
        <v>67</v>
      </c>
      <c r="T74" s="55" t="s">
        <v>588</v>
      </c>
    </row>
    <row r="75" spans="1:20" ht="12" customHeight="1" x14ac:dyDescent="0.25">
      <c r="A75" s="19" t="s">
        <v>19</v>
      </c>
      <c r="B75" s="55">
        <v>56</v>
      </c>
      <c r="C75" s="55">
        <v>52</v>
      </c>
      <c r="D75" s="55" t="s">
        <v>587</v>
      </c>
      <c r="E75" s="55">
        <v>6</v>
      </c>
      <c r="F75" s="55">
        <v>10</v>
      </c>
      <c r="G75" s="55">
        <v>8</v>
      </c>
      <c r="H75" s="55" t="s">
        <v>588</v>
      </c>
      <c r="I75" s="55" t="s">
        <v>587</v>
      </c>
      <c r="J75" s="55" t="s">
        <v>587</v>
      </c>
      <c r="K75" s="55">
        <v>8</v>
      </c>
      <c r="L75" s="55" t="s">
        <v>588</v>
      </c>
      <c r="M75" s="55" t="s">
        <v>587</v>
      </c>
      <c r="N75" s="55">
        <v>12</v>
      </c>
      <c r="O75" s="55" t="s">
        <v>587</v>
      </c>
      <c r="P75" s="55" t="s">
        <v>587</v>
      </c>
      <c r="Q75" s="55" t="s">
        <v>588</v>
      </c>
      <c r="R75" s="55" t="s">
        <v>588</v>
      </c>
      <c r="S75" s="55" t="s">
        <v>587</v>
      </c>
      <c r="T75" s="55" t="s">
        <v>588</v>
      </c>
    </row>
    <row r="76" spans="1:20" ht="12" customHeight="1" x14ac:dyDescent="0.25">
      <c r="A76" s="19" t="s">
        <v>52</v>
      </c>
      <c r="B76" s="55">
        <v>99</v>
      </c>
      <c r="C76" s="55">
        <v>97</v>
      </c>
      <c r="D76" s="55" t="s">
        <v>587</v>
      </c>
      <c r="E76" s="55">
        <v>25</v>
      </c>
      <c r="F76" s="55">
        <v>16</v>
      </c>
      <c r="G76" s="55">
        <v>11</v>
      </c>
      <c r="H76" s="55" t="s">
        <v>588</v>
      </c>
      <c r="I76" s="55" t="s">
        <v>587</v>
      </c>
      <c r="J76" s="55" t="s">
        <v>587</v>
      </c>
      <c r="K76" s="55">
        <v>11</v>
      </c>
      <c r="L76" s="55" t="s">
        <v>588</v>
      </c>
      <c r="M76" s="55" t="s">
        <v>587</v>
      </c>
      <c r="N76" s="55">
        <v>13</v>
      </c>
      <c r="O76" s="55">
        <v>6</v>
      </c>
      <c r="P76" s="55" t="s">
        <v>587</v>
      </c>
      <c r="Q76" s="55" t="s">
        <v>588</v>
      </c>
      <c r="R76" s="55" t="s">
        <v>588</v>
      </c>
      <c r="S76" s="55" t="s">
        <v>587</v>
      </c>
      <c r="T76" s="55" t="s">
        <v>588</v>
      </c>
    </row>
    <row r="77" spans="1:20" ht="12" customHeight="1" x14ac:dyDescent="0.25">
      <c r="A77" s="19" t="s">
        <v>15</v>
      </c>
      <c r="B77" s="55">
        <v>199</v>
      </c>
      <c r="C77" s="55">
        <v>196</v>
      </c>
      <c r="D77" s="55" t="s">
        <v>587</v>
      </c>
      <c r="E77" s="55">
        <v>46</v>
      </c>
      <c r="F77" s="55">
        <v>41</v>
      </c>
      <c r="G77" s="55" t="s">
        <v>587</v>
      </c>
      <c r="H77" s="55" t="s">
        <v>588</v>
      </c>
      <c r="I77" s="55" t="s">
        <v>587</v>
      </c>
      <c r="J77" s="55" t="s">
        <v>587</v>
      </c>
      <c r="K77" s="55">
        <v>22</v>
      </c>
      <c r="L77" s="55" t="s">
        <v>588</v>
      </c>
      <c r="M77" s="55">
        <v>7</v>
      </c>
      <c r="N77" s="55">
        <v>60</v>
      </c>
      <c r="O77" s="55">
        <v>6</v>
      </c>
      <c r="P77" s="55" t="s">
        <v>587</v>
      </c>
      <c r="Q77" s="55" t="s">
        <v>588</v>
      </c>
      <c r="R77" s="55" t="s">
        <v>588</v>
      </c>
      <c r="S77" s="55" t="s">
        <v>587</v>
      </c>
      <c r="T77" s="55" t="s">
        <v>588</v>
      </c>
    </row>
    <row r="78" spans="1:20" ht="12" customHeight="1" x14ac:dyDescent="0.25">
      <c r="A78" s="19" t="s">
        <v>16</v>
      </c>
      <c r="B78" s="55">
        <v>360</v>
      </c>
      <c r="C78" s="55">
        <v>355</v>
      </c>
      <c r="D78" s="55" t="s">
        <v>587</v>
      </c>
      <c r="E78" s="55">
        <v>106</v>
      </c>
      <c r="F78" s="55">
        <v>57</v>
      </c>
      <c r="G78" s="55">
        <v>9</v>
      </c>
      <c r="H78" s="55" t="s">
        <v>588</v>
      </c>
      <c r="I78" s="55" t="s">
        <v>587</v>
      </c>
      <c r="J78" s="55" t="s">
        <v>587</v>
      </c>
      <c r="K78" s="55">
        <v>43</v>
      </c>
      <c r="L78" s="55" t="s">
        <v>588</v>
      </c>
      <c r="M78" s="55">
        <v>20</v>
      </c>
      <c r="N78" s="55">
        <v>79</v>
      </c>
      <c r="O78" s="55">
        <v>20</v>
      </c>
      <c r="P78" s="55">
        <v>10</v>
      </c>
      <c r="Q78" s="55" t="s">
        <v>588</v>
      </c>
      <c r="R78" s="55" t="s">
        <v>588</v>
      </c>
      <c r="S78" s="55" t="s">
        <v>587</v>
      </c>
      <c r="T78" s="55" t="s">
        <v>588</v>
      </c>
    </row>
    <row r="79" spans="1:20" ht="12" customHeight="1" x14ac:dyDescent="0.25">
      <c r="A79" s="19" t="s">
        <v>53</v>
      </c>
      <c r="B79" s="55">
        <v>111</v>
      </c>
      <c r="C79" s="55">
        <v>108</v>
      </c>
      <c r="D79" s="55" t="s">
        <v>587</v>
      </c>
      <c r="E79" s="55" t="s">
        <v>587</v>
      </c>
      <c r="F79" s="55">
        <v>8</v>
      </c>
      <c r="G79" s="55" t="s">
        <v>587</v>
      </c>
      <c r="H79" s="55" t="s">
        <v>588</v>
      </c>
      <c r="I79" s="55" t="s">
        <v>587</v>
      </c>
      <c r="J79" s="55" t="s">
        <v>587</v>
      </c>
      <c r="K79" s="55">
        <v>6</v>
      </c>
      <c r="L79" s="55" t="s">
        <v>588</v>
      </c>
      <c r="M79" s="55">
        <v>26</v>
      </c>
      <c r="N79" s="55">
        <v>52</v>
      </c>
      <c r="O79" s="55">
        <v>5</v>
      </c>
      <c r="P79" s="55" t="s">
        <v>587</v>
      </c>
      <c r="Q79" s="55" t="s">
        <v>588</v>
      </c>
      <c r="R79" s="55" t="s">
        <v>588</v>
      </c>
      <c r="S79" s="55" t="s">
        <v>587</v>
      </c>
      <c r="T79" s="55" t="s">
        <v>588</v>
      </c>
    </row>
    <row r="80" spans="1:20" ht="12" customHeight="1" x14ac:dyDescent="0.25">
      <c r="A80" s="19" t="s">
        <v>54</v>
      </c>
      <c r="B80" s="55">
        <v>169</v>
      </c>
      <c r="C80" s="55">
        <v>167</v>
      </c>
      <c r="D80" s="55" t="s">
        <v>587</v>
      </c>
      <c r="E80" s="55">
        <v>24</v>
      </c>
      <c r="F80" s="55">
        <v>81</v>
      </c>
      <c r="G80" s="55">
        <v>9</v>
      </c>
      <c r="H80" s="55" t="s">
        <v>588</v>
      </c>
      <c r="I80" s="55" t="s">
        <v>587</v>
      </c>
      <c r="J80" s="55" t="s">
        <v>587</v>
      </c>
      <c r="K80" s="55">
        <v>14</v>
      </c>
      <c r="L80" s="55" t="s">
        <v>588</v>
      </c>
      <c r="M80" s="55">
        <v>6</v>
      </c>
      <c r="N80" s="55">
        <v>19</v>
      </c>
      <c r="O80" s="55">
        <v>5</v>
      </c>
      <c r="P80" s="55" t="s">
        <v>587</v>
      </c>
      <c r="Q80" s="55" t="s">
        <v>588</v>
      </c>
      <c r="R80" s="55" t="s">
        <v>588</v>
      </c>
      <c r="S80" s="55" t="s">
        <v>587</v>
      </c>
      <c r="T80" s="55" t="s">
        <v>588</v>
      </c>
    </row>
    <row r="81" spans="1:20" ht="12" customHeight="1" x14ac:dyDescent="0.25">
      <c r="A81" s="19" t="s">
        <v>18</v>
      </c>
      <c r="B81" s="55">
        <v>1054</v>
      </c>
      <c r="C81" s="55">
        <v>1010</v>
      </c>
      <c r="D81" s="55">
        <v>44</v>
      </c>
      <c r="E81" s="55">
        <v>112</v>
      </c>
      <c r="F81" s="55">
        <v>108</v>
      </c>
      <c r="G81" s="55">
        <v>60</v>
      </c>
      <c r="H81" s="55" t="s">
        <v>588</v>
      </c>
      <c r="I81" s="55">
        <v>17</v>
      </c>
      <c r="J81" s="55">
        <v>39</v>
      </c>
      <c r="K81" s="55">
        <v>93</v>
      </c>
      <c r="L81" s="55" t="s">
        <v>588</v>
      </c>
      <c r="M81" s="55">
        <v>95</v>
      </c>
      <c r="N81" s="55">
        <v>404</v>
      </c>
      <c r="O81" s="55">
        <v>40</v>
      </c>
      <c r="P81" s="55">
        <v>8</v>
      </c>
      <c r="Q81" s="55" t="s">
        <v>588</v>
      </c>
      <c r="R81" s="55" t="s">
        <v>588</v>
      </c>
      <c r="S81" s="55">
        <v>33</v>
      </c>
      <c r="T81" s="55" t="s">
        <v>588</v>
      </c>
    </row>
    <row r="82" spans="1:20" ht="12" customHeight="1" x14ac:dyDescent="0.25">
      <c r="A82" s="19" t="s">
        <v>55</v>
      </c>
      <c r="B82" s="55">
        <v>90</v>
      </c>
      <c r="C82" s="55">
        <v>89</v>
      </c>
      <c r="D82" s="55" t="s">
        <v>587</v>
      </c>
      <c r="E82" s="55">
        <v>20</v>
      </c>
      <c r="F82" s="55">
        <v>7</v>
      </c>
      <c r="G82" s="55" t="s">
        <v>587</v>
      </c>
      <c r="H82" s="55" t="s">
        <v>588</v>
      </c>
      <c r="I82" s="55" t="s">
        <v>587</v>
      </c>
      <c r="J82" s="55">
        <v>7</v>
      </c>
      <c r="K82" s="55">
        <v>13</v>
      </c>
      <c r="L82" s="55" t="s">
        <v>588</v>
      </c>
      <c r="M82" s="55">
        <v>6</v>
      </c>
      <c r="N82" s="55">
        <v>23</v>
      </c>
      <c r="O82" s="55">
        <v>8</v>
      </c>
      <c r="P82" s="55" t="s">
        <v>587</v>
      </c>
      <c r="Q82" s="55" t="s">
        <v>588</v>
      </c>
      <c r="R82" s="55" t="s">
        <v>588</v>
      </c>
      <c r="S82" s="55" t="s">
        <v>587</v>
      </c>
      <c r="T82" s="55" t="s">
        <v>588</v>
      </c>
    </row>
    <row r="83" spans="1:20" ht="12" customHeight="1" x14ac:dyDescent="0.25">
      <c r="A83" s="19" t="s">
        <v>20</v>
      </c>
      <c r="B83" s="55">
        <v>360</v>
      </c>
      <c r="C83" s="55">
        <v>356</v>
      </c>
      <c r="D83" s="55" t="s">
        <v>587</v>
      </c>
      <c r="E83" s="55">
        <v>111</v>
      </c>
      <c r="F83" s="55">
        <v>146</v>
      </c>
      <c r="G83" s="55" t="s">
        <v>587</v>
      </c>
      <c r="H83" s="55" t="s">
        <v>588</v>
      </c>
      <c r="I83" s="55" t="s">
        <v>587</v>
      </c>
      <c r="J83" s="55" t="s">
        <v>587</v>
      </c>
      <c r="K83" s="55">
        <v>24</v>
      </c>
      <c r="L83" s="55" t="s">
        <v>588</v>
      </c>
      <c r="M83" s="55">
        <v>9</v>
      </c>
      <c r="N83" s="55">
        <v>37</v>
      </c>
      <c r="O83" s="55">
        <v>14</v>
      </c>
      <c r="P83" s="55" t="s">
        <v>587</v>
      </c>
      <c r="Q83" s="55" t="s">
        <v>588</v>
      </c>
      <c r="R83" s="55" t="s">
        <v>588</v>
      </c>
      <c r="S83" s="55" t="s">
        <v>587</v>
      </c>
      <c r="T83" s="55" t="s">
        <v>588</v>
      </c>
    </row>
    <row r="84" spans="1:20" ht="12" customHeight="1" x14ac:dyDescent="0.25">
      <c r="A84" s="19" t="s">
        <v>56</v>
      </c>
      <c r="B84" s="55">
        <v>72</v>
      </c>
      <c r="C84" s="55">
        <v>72</v>
      </c>
      <c r="D84" s="55" t="s">
        <v>587</v>
      </c>
      <c r="E84" s="55">
        <v>12</v>
      </c>
      <c r="F84" s="55">
        <v>10</v>
      </c>
      <c r="G84" s="55" t="s">
        <v>587</v>
      </c>
      <c r="H84" s="55" t="s">
        <v>588</v>
      </c>
      <c r="I84" s="55" t="s">
        <v>587</v>
      </c>
      <c r="J84" s="55" t="s">
        <v>587</v>
      </c>
      <c r="K84" s="55">
        <v>9</v>
      </c>
      <c r="L84" s="55" t="s">
        <v>588</v>
      </c>
      <c r="M84" s="55">
        <v>7</v>
      </c>
      <c r="N84" s="55">
        <v>22</v>
      </c>
      <c r="O84" s="55" t="s">
        <v>587</v>
      </c>
      <c r="P84" s="55" t="s">
        <v>587</v>
      </c>
      <c r="Q84" s="55" t="s">
        <v>588</v>
      </c>
      <c r="R84" s="55" t="s">
        <v>588</v>
      </c>
      <c r="S84" s="55" t="s">
        <v>587</v>
      </c>
      <c r="T84" s="55" t="s">
        <v>588</v>
      </c>
    </row>
    <row r="85" spans="1:20" ht="12" customHeight="1" x14ac:dyDescent="0.25">
      <c r="A85" s="19" t="s">
        <v>61</v>
      </c>
      <c r="B85" s="55">
        <v>77</v>
      </c>
      <c r="C85" s="55">
        <v>75</v>
      </c>
      <c r="D85" s="55" t="s">
        <v>587</v>
      </c>
      <c r="E85" s="55">
        <v>7</v>
      </c>
      <c r="F85" s="55">
        <v>11</v>
      </c>
      <c r="G85" s="55">
        <v>6</v>
      </c>
      <c r="H85" s="55" t="s">
        <v>588</v>
      </c>
      <c r="I85" s="55" t="s">
        <v>587</v>
      </c>
      <c r="J85" s="55" t="s">
        <v>587</v>
      </c>
      <c r="K85" s="55">
        <v>7</v>
      </c>
      <c r="L85" s="55" t="s">
        <v>588</v>
      </c>
      <c r="M85" s="55">
        <v>11</v>
      </c>
      <c r="N85" s="55">
        <v>25</v>
      </c>
      <c r="O85" s="55" t="s">
        <v>587</v>
      </c>
      <c r="P85" s="55" t="s">
        <v>587</v>
      </c>
      <c r="Q85" s="55" t="s">
        <v>588</v>
      </c>
      <c r="R85" s="55" t="s">
        <v>588</v>
      </c>
      <c r="S85" s="55" t="s">
        <v>587</v>
      </c>
      <c r="T85" s="55" t="s">
        <v>588</v>
      </c>
    </row>
    <row r="86" spans="1:20" ht="12" customHeight="1" x14ac:dyDescent="0.25">
      <c r="A86" s="12" t="s">
        <v>38</v>
      </c>
      <c r="B86" s="55">
        <v>3595</v>
      </c>
      <c r="C86" s="55">
        <v>3459</v>
      </c>
      <c r="D86" s="55">
        <v>136</v>
      </c>
      <c r="E86" s="55">
        <v>655</v>
      </c>
      <c r="F86" s="55">
        <v>527</v>
      </c>
      <c r="G86" s="55">
        <v>188</v>
      </c>
      <c r="H86" s="55" t="s">
        <v>588</v>
      </c>
      <c r="I86" s="55">
        <v>54</v>
      </c>
      <c r="J86" s="55">
        <v>100</v>
      </c>
      <c r="K86" s="55">
        <v>348</v>
      </c>
      <c r="L86" s="55" t="s">
        <v>588</v>
      </c>
      <c r="M86" s="55">
        <v>299</v>
      </c>
      <c r="N86" s="55">
        <v>987</v>
      </c>
      <c r="O86" s="55">
        <v>184</v>
      </c>
      <c r="P86" s="55">
        <v>34</v>
      </c>
      <c r="Q86" s="55" t="s">
        <v>588</v>
      </c>
      <c r="R86" s="55" t="s">
        <v>588</v>
      </c>
      <c r="S86" s="55">
        <v>82</v>
      </c>
      <c r="T86" s="55" t="s">
        <v>588</v>
      </c>
    </row>
    <row r="87" spans="1:20" ht="12" customHeight="1" x14ac:dyDescent="0.25">
      <c r="A87" s="19" t="s">
        <v>39</v>
      </c>
      <c r="B87" s="55">
        <v>134</v>
      </c>
      <c r="C87" s="55">
        <v>134</v>
      </c>
      <c r="D87" s="55" t="s">
        <v>587</v>
      </c>
      <c r="E87" s="55">
        <v>25</v>
      </c>
      <c r="F87" s="55">
        <v>29</v>
      </c>
      <c r="G87" s="55">
        <v>10</v>
      </c>
      <c r="H87" s="55" t="s">
        <v>588</v>
      </c>
      <c r="I87" s="55" t="s">
        <v>587</v>
      </c>
      <c r="J87" s="55" t="s">
        <v>587</v>
      </c>
      <c r="K87" s="55">
        <v>17</v>
      </c>
      <c r="L87" s="55" t="s">
        <v>588</v>
      </c>
      <c r="M87" s="55" t="s">
        <v>587</v>
      </c>
      <c r="N87" s="55">
        <v>35</v>
      </c>
      <c r="O87" s="55" t="s">
        <v>587</v>
      </c>
      <c r="P87" s="55" t="s">
        <v>587</v>
      </c>
      <c r="Q87" s="55" t="s">
        <v>588</v>
      </c>
      <c r="R87" s="55" t="s">
        <v>588</v>
      </c>
      <c r="S87" s="55" t="s">
        <v>587</v>
      </c>
      <c r="T87" s="55" t="s">
        <v>588</v>
      </c>
    </row>
    <row r="88" spans="1:20" ht="12" customHeight="1" x14ac:dyDescent="0.25">
      <c r="A88" s="19" t="s">
        <v>467</v>
      </c>
      <c r="B88" s="55">
        <v>165</v>
      </c>
      <c r="C88" s="55">
        <v>163</v>
      </c>
      <c r="D88" s="55" t="s">
        <v>587</v>
      </c>
      <c r="E88" s="55">
        <v>43</v>
      </c>
      <c r="F88" s="55">
        <v>34</v>
      </c>
      <c r="G88" s="55" t="s">
        <v>587</v>
      </c>
      <c r="H88" s="55" t="s">
        <v>588</v>
      </c>
      <c r="I88" s="55" t="s">
        <v>587</v>
      </c>
      <c r="J88" s="55" t="s">
        <v>587</v>
      </c>
      <c r="K88" s="55">
        <v>9</v>
      </c>
      <c r="L88" s="55" t="s">
        <v>588</v>
      </c>
      <c r="M88" s="55">
        <v>13</v>
      </c>
      <c r="N88" s="55">
        <v>43</v>
      </c>
      <c r="O88" s="55">
        <v>8</v>
      </c>
      <c r="P88" s="55" t="s">
        <v>587</v>
      </c>
      <c r="Q88" s="55" t="s">
        <v>588</v>
      </c>
      <c r="R88" s="55" t="s">
        <v>588</v>
      </c>
      <c r="S88" s="55">
        <v>5</v>
      </c>
      <c r="T88" s="55" t="s">
        <v>588</v>
      </c>
    </row>
    <row r="89" spans="1:20" ht="12" customHeight="1" x14ac:dyDescent="0.25">
      <c r="A89" s="19" t="s">
        <v>17</v>
      </c>
      <c r="B89" s="55">
        <v>200</v>
      </c>
      <c r="C89" s="55">
        <v>199</v>
      </c>
      <c r="D89" s="55" t="s">
        <v>587</v>
      </c>
      <c r="E89" s="55">
        <v>56</v>
      </c>
      <c r="F89" s="55">
        <v>47</v>
      </c>
      <c r="G89" s="55">
        <v>6</v>
      </c>
      <c r="H89" s="55" t="s">
        <v>588</v>
      </c>
      <c r="I89" s="55" t="s">
        <v>587</v>
      </c>
      <c r="J89" s="55">
        <v>6</v>
      </c>
      <c r="K89" s="55">
        <v>31</v>
      </c>
      <c r="L89" s="55" t="s">
        <v>588</v>
      </c>
      <c r="M89" s="55">
        <v>6</v>
      </c>
      <c r="N89" s="55">
        <v>38</v>
      </c>
      <c r="O89" s="55">
        <v>6</v>
      </c>
      <c r="P89" s="55" t="s">
        <v>587</v>
      </c>
      <c r="Q89" s="55" t="s">
        <v>588</v>
      </c>
      <c r="R89" s="55" t="s">
        <v>588</v>
      </c>
      <c r="S89" s="55" t="s">
        <v>587</v>
      </c>
      <c r="T89" s="55" t="s">
        <v>588</v>
      </c>
    </row>
    <row r="90" spans="1:20" ht="12" customHeight="1" x14ac:dyDescent="0.25">
      <c r="A90" s="19" t="s">
        <v>40</v>
      </c>
      <c r="B90" s="55">
        <v>941</v>
      </c>
      <c r="C90" s="55">
        <v>875</v>
      </c>
      <c r="D90" s="55">
        <v>65</v>
      </c>
      <c r="E90" s="55">
        <v>144</v>
      </c>
      <c r="F90" s="55">
        <v>131</v>
      </c>
      <c r="G90" s="55">
        <v>39</v>
      </c>
      <c r="H90" s="55" t="s">
        <v>588</v>
      </c>
      <c r="I90" s="55">
        <v>14</v>
      </c>
      <c r="J90" s="55">
        <v>22</v>
      </c>
      <c r="K90" s="55">
        <v>72</v>
      </c>
      <c r="L90" s="55" t="s">
        <v>588</v>
      </c>
      <c r="M90" s="55">
        <v>119</v>
      </c>
      <c r="N90" s="55">
        <v>234</v>
      </c>
      <c r="O90" s="55">
        <v>63</v>
      </c>
      <c r="P90" s="55">
        <v>9</v>
      </c>
      <c r="Q90" s="55" t="s">
        <v>588</v>
      </c>
      <c r="R90" s="55" t="s">
        <v>588</v>
      </c>
      <c r="S90" s="55">
        <v>27</v>
      </c>
      <c r="T90" s="55" t="s">
        <v>588</v>
      </c>
    </row>
    <row r="91" spans="1:20" ht="12" customHeight="1" x14ac:dyDescent="0.25">
      <c r="A91" s="19" t="s">
        <v>21</v>
      </c>
      <c r="B91" s="55">
        <v>160</v>
      </c>
      <c r="C91" s="55">
        <v>157</v>
      </c>
      <c r="D91" s="55" t="s">
        <v>587</v>
      </c>
      <c r="E91" s="55">
        <v>35</v>
      </c>
      <c r="F91" s="55">
        <v>29</v>
      </c>
      <c r="G91" s="55">
        <v>9</v>
      </c>
      <c r="H91" s="55" t="s">
        <v>588</v>
      </c>
      <c r="I91" s="55" t="s">
        <v>587</v>
      </c>
      <c r="J91" s="55" t="s">
        <v>587</v>
      </c>
      <c r="K91" s="55">
        <v>20</v>
      </c>
      <c r="L91" s="55" t="s">
        <v>588</v>
      </c>
      <c r="M91" s="55">
        <v>8</v>
      </c>
      <c r="N91" s="55">
        <v>43</v>
      </c>
      <c r="O91" s="55">
        <v>6</v>
      </c>
      <c r="P91" s="55" t="s">
        <v>587</v>
      </c>
      <c r="Q91" s="55" t="s">
        <v>588</v>
      </c>
      <c r="R91" s="55" t="s">
        <v>588</v>
      </c>
      <c r="S91" s="55" t="s">
        <v>587</v>
      </c>
      <c r="T91" s="55" t="s">
        <v>588</v>
      </c>
    </row>
    <row r="92" spans="1:20" ht="12" customHeight="1" x14ac:dyDescent="0.25">
      <c r="A92" s="19" t="s">
        <v>23</v>
      </c>
      <c r="B92" s="55">
        <v>1301</v>
      </c>
      <c r="C92" s="55">
        <v>1288</v>
      </c>
      <c r="D92" s="55">
        <v>12</v>
      </c>
      <c r="E92" s="55">
        <v>222</v>
      </c>
      <c r="F92" s="55">
        <v>164</v>
      </c>
      <c r="G92" s="55">
        <v>90</v>
      </c>
      <c r="H92" s="55" t="s">
        <v>588</v>
      </c>
      <c r="I92" s="55">
        <v>24</v>
      </c>
      <c r="J92" s="55">
        <v>43</v>
      </c>
      <c r="K92" s="55">
        <v>137</v>
      </c>
      <c r="L92" s="55" t="s">
        <v>588</v>
      </c>
      <c r="M92" s="55">
        <v>87</v>
      </c>
      <c r="N92" s="55">
        <v>424</v>
      </c>
      <c r="O92" s="55">
        <v>56</v>
      </c>
      <c r="P92" s="55">
        <v>12</v>
      </c>
      <c r="Q92" s="55" t="s">
        <v>588</v>
      </c>
      <c r="R92" s="55" t="s">
        <v>588</v>
      </c>
      <c r="S92" s="55">
        <v>29</v>
      </c>
      <c r="T92" s="55" t="s">
        <v>588</v>
      </c>
    </row>
    <row r="93" spans="1:20" ht="12" customHeight="1" x14ac:dyDescent="0.25">
      <c r="A93" s="19" t="s">
        <v>57</v>
      </c>
      <c r="B93" s="55">
        <v>200</v>
      </c>
      <c r="C93" s="55">
        <v>164</v>
      </c>
      <c r="D93" s="55">
        <v>36</v>
      </c>
      <c r="E93" s="55">
        <v>20</v>
      </c>
      <c r="F93" s="55">
        <v>32</v>
      </c>
      <c r="G93" s="55">
        <v>12</v>
      </c>
      <c r="H93" s="55" t="s">
        <v>588</v>
      </c>
      <c r="I93" s="55" t="s">
        <v>587</v>
      </c>
      <c r="J93" s="55">
        <v>7</v>
      </c>
      <c r="K93" s="55">
        <v>16</v>
      </c>
      <c r="L93" s="55" t="s">
        <v>588</v>
      </c>
      <c r="M93" s="55">
        <v>16</v>
      </c>
      <c r="N93" s="55">
        <v>42</v>
      </c>
      <c r="O93" s="55">
        <v>10</v>
      </c>
      <c r="P93" s="55" t="s">
        <v>587</v>
      </c>
      <c r="Q93" s="55" t="s">
        <v>588</v>
      </c>
      <c r="R93" s="55" t="s">
        <v>588</v>
      </c>
      <c r="S93" s="55" t="s">
        <v>587</v>
      </c>
      <c r="T93" s="55" t="s">
        <v>588</v>
      </c>
    </row>
    <row r="94" spans="1:20" ht="12" customHeight="1" x14ac:dyDescent="0.25">
      <c r="A94" s="12" t="s">
        <v>41</v>
      </c>
      <c r="B94" s="55">
        <v>298</v>
      </c>
      <c r="C94" s="55">
        <v>289</v>
      </c>
      <c r="D94" s="55">
        <v>9</v>
      </c>
      <c r="E94" s="55">
        <v>34</v>
      </c>
      <c r="F94" s="55">
        <v>28</v>
      </c>
      <c r="G94" s="55">
        <v>16</v>
      </c>
      <c r="H94" s="55" t="s">
        <v>588</v>
      </c>
      <c r="I94" s="55" t="s">
        <v>587</v>
      </c>
      <c r="J94" s="55">
        <v>17</v>
      </c>
      <c r="K94" s="55">
        <v>46</v>
      </c>
      <c r="L94" s="55" t="s">
        <v>588</v>
      </c>
      <c r="M94" s="55">
        <v>20</v>
      </c>
      <c r="N94" s="55">
        <v>96</v>
      </c>
      <c r="O94" s="55">
        <v>16</v>
      </c>
      <c r="P94" s="55" t="s">
        <v>587</v>
      </c>
      <c r="Q94" s="55" t="s">
        <v>588</v>
      </c>
      <c r="R94" s="55" t="s">
        <v>588</v>
      </c>
      <c r="S94" s="55">
        <v>7</v>
      </c>
      <c r="T94" s="55" t="s">
        <v>588</v>
      </c>
    </row>
    <row r="95" spans="1:20" ht="12" customHeight="1" x14ac:dyDescent="0.25">
      <c r="A95" s="19" t="s">
        <v>22</v>
      </c>
      <c r="B95" s="55">
        <v>83</v>
      </c>
      <c r="C95" s="55">
        <v>82</v>
      </c>
      <c r="D95" s="55" t="s">
        <v>587</v>
      </c>
      <c r="E95" s="55">
        <v>6</v>
      </c>
      <c r="F95" s="55" t="s">
        <v>587</v>
      </c>
      <c r="G95" s="55" t="s">
        <v>587</v>
      </c>
      <c r="H95" s="55" t="s">
        <v>588</v>
      </c>
      <c r="I95" s="55" t="s">
        <v>587</v>
      </c>
      <c r="J95" s="55" t="s">
        <v>587</v>
      </c>
      <c r="K95" s="55">
        <v>23</v>
      </c>
      <c r="L95" s="55" t="s">
        <v>588</v>
      </c>
      <c r="M95" s="55" t="s">
        <v>587</v>
      </c>
      <c r="N95" s="55">
        <v>42</v>
      </c>
      <c r="O95" s="55" t="s">
        <v>587</v>
      </c>
      <c r="P95" s="55" t="s">
        <v>587</v>
      </c>
      <c r="Q95" s="55" t="s">
        <v>588</v>
      </c>
      <c r="R95" s="55" t="s">
        <v>588</v>
      </c>
      <c r="S95" s="55" t="s">
        <v>587</v>
      </c>
      <c r="T95" s="55" t="s">
        <v>588</v>
      </c>
    </row>
    <row r="96" spans="1:20" ht="12" customHeight="1" x14ac:dyDescent="0.25">
      <c r="A96" s="19" t="s">
        <v>31</v>
      </c>
      <c r="B96" s="55">
        <v>62</v>
      </c>
      <c r="C96" s="55">
        <v>58</v>
      </c>
      <c r="D96" s="55" t="s">
        <v>587</v>
      </c>
      <c r="E96" s="55">
        <v>9</v>
      </c>
      <c r="F96" s="55">
        <v>8</v>
      </c>
      <c r="G96" s="55" t="s">
        <v>587</v>
      </c>
      <c r="H96" s="55" t="s">
        <v>588</v>
      </c>
      <c r="I96" s="55" t="s">
        <v>587</v>
      </c>
      <c r="J96" s="55" t="s">
        <v>587</v>
      </c>
      <c r="K96" s="55">
        <v>6</v>
      </c>
      <c r="L96" s="55" t="s">
        <v>588</v>
      </c>
      <c r="M96" s="55">
        <v>6</v>
      </c>
      <c r="N96" s="55">
        <v>16</v>
      </c>
      <c r="O96" s="55" t="s">
        <v>587</v>
      </c>
      <c r="P96" s="55" t="s">
        <v>587</v>
      </c>
      <c r="Q96" s="55" t="s">
        <v>588</v>
      </c>
      <c r="R96" s="55" t="s">
        <v>588</v>
      </c>
      <c r="S96" s="55" t="s">
        <v>587</v>
      </c>
      <c r="T96" s="55" t="s">
        <v>588</v>
      </c>
    </row>
    <row r="97" spans="1:20" ht="12" customHeight="1" x14ac:dyDescent="0.25">
      <c r="A97" s="12" t="s">
        <v>42</v>
      </c>
      <c r="B97" s="55">
        <v>218</v>
      </c>
      <c r="C97" s="55">
        <v>207</v>
      </c>
      <c r="D97" s="55">
        <v>11</v>
      </c>
      <c r="E97" s="55">
        <v>42</v>
      </c>
      <c r="F97" s="55">
        <v>45</v>
      </c>
      <c r="G97" s="55">
        <v>21</v>
      </c>
      <c r="H97" s="55" t="s">
        <v>588</v>
      </c>
      <c r="I97" s="55" t="s">
        <v>587</v>
      </c>
      <c r="J97" s="55">
        <v>8</v>
      </c>
      <c r="K97" s="55">
        <v>27</v>
      </c>
      <c r="L97" s="55" t="s">
        <v>588</v>
      </c>
      <c r="M97" s="55">
        <v>9</v>
      </c>
      <c r="N97" s="55">
        <v>33</v>
      </c>
      <c r="O97" s="55">
        <v>13</v>
      </c>
      <c r="P97" s="55" t="s">
        <v>587</v>
      </c>
      <c r="Q97" s="55" t="s">
        <v>588</v>
      </c>
      <c r="R97" s="55" t="s">
        <v>588</v>
      </c>
      <c r="S97" s="55" t="s">
        <v>587</v>
      </c>
      <c r="T97" s="55" t="s">
        <v>588</v>
      </c>
    </row>
    <row r="98" spans="1:20" ht="12" customHeight="1" x14ac:dyDescent="0.25">
      <c r="A98" s="12" t="s">
        <v>43</v>
      </c>
      <c r="B98" s="55">
        <v>90</v>
      </c>
      <c r="C98" s="55">
        <v>86</v>
      </c>
      <c r="D98" s="55" t="s">
        <v>587</v>
      </c>
      <c r="E98" s="55">
        <v>19</v>
      </c>
      <c r="F98" s="55">
        <v>22</v>
      </c>
      <c r="G98" s="55">
        <v>10</v>
      </c>
      <c r="H98" s="55" t="s">
        <v>588</v>
      </c>
      <c r="I98" s="55" t="s">
        <v>587</v>
      </c>
      <c r="J98" s="55" t="s">
        <v>587</v>
      </c>
      <c r="K98" s="55">
        <v>13</v>
      </c>
      <c r="L98" s="55" t="s">
        <v>588</v>
      </c>
      <c r="M98" s="55" t="s">
        <v>587</v>
      </c>
      <c r="N98" s="55">
        <v>10</v>
      </c>
      <c r="O98" s="55">
        <v>5</v>
      </c>
      <c r="P98" s="55" t="s">
        <v>587</v>
      </c>
      <c r="Q98" s="55" t="s">
        <v>588</v>
      </c>
      <c r="R98" s="55" t="s">
        <v>588</v>
      </c>
      <c r="S98" s="55" t="s">
        <v>587</v>
      </c>
      <c r="T98" s="55" t="s">
        <v>588</v>
      </c>
    </row>
    <row r="99" spans="1:20" ht="12" customHeight="1" x14ac:dyDescent="0.25">
      <c r="A99" s="19" t="s">
        <v>60</v>
      </c>
      <c r="B99" s="55">
        <v>78</v>
      </c>
      <c r="C99" s="55">
        <v>75</v>
      </c>
      <c r="D99" s="55" t="s">
        <v>587</v>
      </c>
      <c r="E99" s="55">
        <v>16</v>
      </c>
      <c r="F99" s="55">
        <v>20</v>
      </c>
      <c r="G99" s="55">
        <v>8</v>
      </c>
      <c r="H99" s="55" t="s">
        <v>588</v>
      </c>
      <c r="I99" s="55" t="s">
        <v>587</v>
      </c>
      <c r="J99" s="55" t="s">
        <v>587</v>
      </c>
      <c r="K99" s="55">
        <v>11</v>
      </c>
      <c r="L99" s="55" t="s">
        <v>588</v>
      </c>
      <c r="M99" s="55" t="s">
        <v>587</v>
      </c>
      <c r="N99" s="55">
        <v>7</v>
      </c>
      <c r="O99" s="55">
        <v>5</v>
      </c>
      <c r="P99" s="55" t="s">
        <v>587</v>
      </c>
      <c r="Q99" s="55" t="s">
        <v>588</v>
      </c>
      <c r="R99" s="55" t="s">
        <v>588</v>
      </c>
      <c r="S99" s="55" t="s">
        <v>587</v>
      </c>
      <c r="T99" s="55" t="s">
        <v>588</v>
      </c>
    </row>
    <row r="100" spans="1:20" ht="12" customHeight="1" x14ac:dyDescent="0.25">
      <c r="A100" s="12" t="s">
        <v>44</v>
      </c>
      <c r="B100" s="55">
        <v>129</v>
      </c>
      <c r="C100" s="55">
        <v>121</v>
      </c>
      <c r="D100" s="55">
        <v>8</v>
      </c>
      <c r="E100" s="55">
        <v>23</v>
      </c>
      <c r="F100" s="55">
        <v>23</v>
      </c>
      <c r="G100" s="55">
        <v>11</v>
      </c>
      <c r="H100" s="55" t="s">
        <v>588</v>
      </c>
      <c r="I100" s="55" t="s">
        <v>587</v>
      </c>
      <c r="J100" s="55">
        <v>6</v>
      </c>
      <c r="K100" s="55">
        <v>15</v>
      </c>
      <c r="L100" s="55" t="s">
        <v>588</v>
      </c>
      <c r="M100" s="55">
        <v>6</v>
      </c>
      <c r="N100" s="55">
        <v>23</v>
      </c>
      <c r="O100" s="55">
        <v>8</v>
      </c>
      <c r="P100" s="55" t="s">
        <v>587</v>
      </c>
      <c r="Q100" s="55" t="s">
        <v>588</v>
      </c>
      <c r="R100" s="55" t="s">
        <v>588</v>
      </c>
      <c r="S100" s="55" t="s">
        <v>587</v>
      </c>
      <c r="T100" s="55" t="s">
        <v>588</v>
      </c>
    </row>
    <row r="101" spans="1:20" ht="12" customHeight="1" x14ac:dyDescent="0.25">
      <c r="A101" s="12" t="s">
        <v>45</v>
      </c>
      <c r="B101" s="55">
        <v>1671</v>
      </c>
      <c r="C101" s="55">
        <v>1584</v>
      </c>
      <c r="D101" s="55">
        <v>87</v>
      </c>
      <c r="E101" s="55">
        <v>248</v>
      </c>
      <c r="F101" s="55">
        <v>225</v>
      </c>
      <c r="G101" s="55">
        <v>88</v>
      </c>
      <c r="H101" s="55" t="s">
        <v>588</v>
      </c>
      <c r="I101" s="55">
        <v>18</v>
      </c>
      <c r="J101" s="55">
        <v>73</v>
      </c>
      <c r="K101" s="55">
        <v>199</v>
      </c>
      <c r="L101" s="55" t="s">
        <v>588</v>
      </c>
      <c r="M101" s="55">
        <v>184</v>
      </c>
      <c r="N101" s="55">
        <v>397</v>
      </c>
      <c r="O101" s="55">
        <v>90</v>
      </c>
      <c r="P101" s="55">
        <v>18</v>
      </c>
      <c r="Q101" s="55" t="s">
        <v>588</v>
      </c>
      <c r="R101" s="55" t="s">
        <v>588</v>
      </c>
      <c r="S101" s="55">
        <v>44</v>
      </c>
      <c r="T101" s="55" t="s">
        <v>588</v>
      </c>
    </row>
    <row r="102" spans="1:20" ht="12" customHeight="1" x14ac:dyDescent="0.25">
      <c r="A102" s="12" t="s">
        <v>46</v>
      </c>
      <c r="B102" s="55">
        <v>1131</v>
      </c>
      <c r="C102" s="55">
        <v>1080</v>
      </c>
      <c r="D102" s="55">
        <v>51</v>
      </c>
      <c r="E102" s="55">
        <v>181</v>
      </c>
      <c r="F102" s="55">
        <v>161</v>
      </c>
      <c r="G102" s="55">
        <v>52</v>
      </c>
      <c r="H102" s="55" t="s">
        <v>588</v>
      </c>
      <c r="I102" s="55">
        <v>15</v>
      </c>
      <c r="J102" s="55">
        <v>33</v>
      </c>
      <c r="K102" s="55">
        <v>115</v>
      </c>
      <c r="L102" s="55" t="s">
        <v>588</v>
      </c>
      <c r="M102" s="55">
        <v>141</v>
      </c>
      <c r="N102" s="55">
        <v>268</v>
      </c>
      <c r="O102" s="55">
        <v>69</v>
      </c>
      <c r="P102" s="55">
        <v>12</v>
      </c>
      <c r="Q102" s="55" t="s">
        <v>588</v>
      </c>
      <c r="R102" s="55" t="s">
        <v>588</v>
      </c>
      <c r="S102" s="55">
        <v>34</v>
      </c>
      <c r="T102" s="55" t="s">
        <v>588</v>
      </c>
    </row>
    <row r="103" spans="1:20" ht="12" customHeight="1" x14ac:dyDescent="0.25">
      <c r="A103" s="19" t="s">
        <v>27</v>
      </c>
      <c r="B103" s="55">
        <v>77</v>
      </c>
      <c r="C103" s="55">
        <v>70</v>
      </c>
      <c r="D103" s="55">
        <v>8</v>
      </c>
      <c r="E103" s="55">
        <v>9</v>
      </c>
      <c r="F103" s="55">
        <v>14</v>
      </c>
      <c r="G103" s="55" t="s">
        <v>587</v>
      </c>
      <c r="H103" s="55" t="s">
        <v>588</v>
      </c>
      <c r="I103" s="55" t="s">
        <v>587</v>
      </c>
      <c r="J103" s="55" t="s">
        <v>587</v>
      </c>
      <c r="K103" s="55" t="s">
        <v>587</v>
      </c>
      <c r="L103" s="55" t="s">
        <v>588</v>
      </c>
      <c r="M103" s="55">
        <v>10</v>
      </c>
      <c r="N103" s="55">
        <v>19</v>
      </c>
      <c r="O103" s="55" t="s">
        <v>587</v>
      </c>
      <c r="P103" s="55" t="s">
        <v>587</v>
      </c>
      <c r="Q103" s="55" t="s">
        <v>588</v>
      </c>
      <c r="R103" s="55" t="s">
        <v>588</v>
      </c>
      <c r="S103" s="55" t="s">
        <v>587</v>
      </c>
      <c r="T103" s="55" t="s">
        <v>588</v>
      </c>
    </row>
    <row r="104" spans="1:20" ht="12" customHeight="1" x14ac:dyDescent="0.25">
      <c r="A104" s="19" t="s">
        <v>24</v>
      </c>
      <c r="B104" s="55">
        <v>103</v>
      </c>
      <c r="C104" s="55">
        <v>101</v>
      </c>
      <c r="D104" s="55" t="s">
        <v>587</v>
      </c>
      <c r="E104" s="55">
        <v>10</v>
      </c>
      <c r="F104" s="55">
        <v>6</v>
      </c>
      <c r="G104" s="55">
        <v>7</v>
      </c>
      <c r="H104" s="55" t="s">
        <v>588</v>
      </c>
      <c r="I104" s="55" t="s">
        <v>587</v>
      </c>
      <c r="J104" s="55">
        <v>12</v>
      </c>
      <c r="K104" s="55">
        <v>18</v>
      </c>
      <c r="L104" s="55" t="s">
        <v>588</v>
      </c>
      <c r="M104" s="55">
        <v>11</v>
      </c>
      <c r="N104" s="55">
        <v>27</v>
      </c>
      <c r="O104" s="55" t="s">
        <v>587</v>
      </c>
      <c r="P104" s="55" t="s">
        <v>587</v>
      </c>
      <c r="Q104" s="55" t="s">
        <v>588</v>
      </c>
      <c r="R104" s="55" t="s">
        <v>588</v>
      </c>
      <c r="S104" s="55" t="s">
        <v>587</v>
      </c>
      <c r="T104" s="55" t="s">
        <v>588</v>
      </c>
    </row>
    <row r="105" spans="1:20" ht="12" customHeight="1" x14ac:dyDescent="0.25">
      <c r="A105" s="19" t="s">
        <v>26</v>
      </c>
      <c r="B105" s="55">
        <v>685</v>
      </c>
      <c r="C105" s="55">
        <v>655</v>
      </c>
      <c r="D105" s="55">
        <v>31</v>
      </c>
      <c r="E105" s="55">
        <v>127</v>
      </c>
      <c r="F105" s="55">
        <v>110</v>
      </c>
      <c r="G105" s="55">
        <v>13</v>
      </c>
      <c r="H105" s="55" t="s">
        <v>588</v>
      </c>
      <c r="I105" s="55">
        <v>7</v>
      </c>
      <c r="J105" s="55">
        <v>14</v>
      </c>
      <c r="K105" s="55">
        <v>73</v>
      </c>
      <c r="L105" s="55" t="s">
        <v>588</v>
      </c>
      <c r="M105" s="55">
        <v>93</v>
      </c>
      <c r="N105" s="55">
        <v>147</v>
      </c>
      <c r="O105" s="55">
        <v>46</v>
      </c>
      <c r="P105" s="55">
        <v>7</v>
      </c>
      <c r="Q105" s="55" t="s">
        <v>588</v>
      </c>
      <c r="R105" s="55" t="s">
        <v>588</v>
      </c>
      <c r="S105" s="55">
        <v>18</v>
      </c>
      <c r="T105" s="55" t="s">
        <v>588</v>
      </c>
    </row>
    <row r="106" spans="1:20" ht="12" customHeight="1" x14ac:dyDescent="0.25">
      <c r="A106" s="19" t="s">
        <v>28</v>
      </c>
      <c r="B106" s="55">
        <v>37</v>
      </c>
      <c r="C106" s="55">
        <v>36</v>
      </c>
      <c r="D106" s="55" t="s">
        <v>587</v>
      </c>
      <c r="E106" s="55" t="s">
        <v>587</v>
      </c>
      <c r="F106" s="55" t="s">
        <v>587</v>
      </c>
      <c r="G106" s="55" t="s">
        <v>587</v>
      </c>
      <c r="H106" s="55" t="s">
        <v>588</v>
      </c>
      <c r="I106" s="55" t="s">
        <v>587</v>
      </c>
      <c r="J106" s="55" t="s">
        <v>587</v>
      </c>
      <c r="K106" s="55" t="s">
        <v>587</v>
      </c>
      <c r="L106" s="55" t="s">
        <v>588</v>
      </c>
      <c r="M106" s="55">
        <v>5</v>
      </c>
      <c r="N106" s="55">
        <v>15</v>
      </c>
      <c r="O106" s="55" t="s">
        <v>587</v>
      </c>
      <c r="P106" s="55" t="s">
        <v>587</v>
      </c>
      <c r="Q106" s="55" t="s">
        <v>588</v>
      </c>
      <c r="R106" s="55" t="s">
        <v>588</v>
      </c>
      <c r="S106" s="55" t="s">
        <v>587</v>
      </c>
      <c r="T106" s="55" t="s">
        <v>588</v>
      </c>
    </row>
    <row r="107" spans="1:20" ht="12" customHeight="1" x14ac:dyDescent="0.25">
      <c r="A107" s="12" t="s">
        <v>586</v>
      </c>
      <c r="B107" s="55">
        <v>528</v>
      </c>
      <c r="C107" s="55">
        <v>493</v>
      </c>
      <c r="D107" s="55">
        <v>35</v>
      </c>
      <c r="E107" s="55">
        <v>65</v>
      </c>
      <c r="F107" s="55">
        <v>63</v>
      </c>
      <c r="G107" s="55">
        <v>36</v>
      </c>
      <c r="H107" s="55" t="s">
        <v>588</v>
      </c>
      <c r="I107" s="55" t="s">
        <v>587</v>
      </c>
      <c r="J107" s="55">
        <v>40</v>
      </c>
      <c r="K107" s="55">
        <v>83</v>
      </c>
      <c r="L107" s="55" t="s">
        <v>588</v>
      </c>
      <c r="M107" s="55">
        <v>42</v>
      </c>
      <c r="N107" s="55">
        <v>127</v>
      </c>
      <c r="O107" s="55">
        <v>19</v>
      </c>
      <c r="P107" s="55">
        <v>5</v>
      </c>
      <c r="Q107" s="55" t="s">
        <v>588</v>
      </c>
      <c r="R107" s="55" t="s">
        <v>588</v>
      </c>
      <c r="S107" s="55">
        <v>10</v>
      </c>
      <c r="T107" s="55" t="s">
        <v>588</v>
      </c>
    </row>
    <row r="108" spans="1:20" ht="12" customHeight="1" x14ac:dyDescent="0.25">
      <c r="A108" s="19" t="s">
        <v>25</v>
      </c>
      <c r="B108" s="55">
        <v>86</v>
      </c>
      <c r="C108" s="55">
        <v>84</v>
      </c>
      <c r="D108" s="55" t="s">
        <v>587</v>
      </c>
      <c r="E108" s="55" t="s">
        <v>587</v>
      </c>
      <c r="F108" s="55">
        <v>7</v>
      </c>
      <c r="G108" s="55" t="s">
        <v>587</v>
      </c>
      <c r="H108" s="55" t="s">
        <v>588</v>
      </c>
      <c r="I108" s="55" t="s">
        <v>587</v>
      </c>
      <c r="J108" s="55">
        <v>20</v>
      </c>
      <c r="K108" s="55">
        <v>21</v>
      </c>
      <c r="L108" s="55" t="s">
        <v>588</v>
      </c>
      <c r="M108" s="55">
        <v>6</v>
      </c>
      <c r="N108" s="55">
        <v>20</v>
      </c>
      <c r="O108" s="55" t="s">
        <v>587</v>
      </c>
      <c r="P108" s="55" t="s">
        <v>587</v>
      </c>
      <c r="Q108" s="55" t="s">
        <v>588</v>
      </c>
      <c r="R108" s="55" t="s">
        <v>588</v>
      </c>
      <c r="S108" s="55" t="s">
        <v>587</v>
      </c>
      <c r="T108" s="55" t="s">
        <v>588</v>
      </c>
    </row>
    <row r="109" spans="1:20" ht="12" customHeight="1" x14ac:dyDescent="0.25">
      <c r="A109" s="19" t="s">
        <v>59</v>
      </c>
      <c r="B109" s="55">
        <v>67</v>
      </c>
      <c r="C109" s="55">
        <v>64</v>
      </c>
      <c r="D109" s="55" t="s">
        <v>587</v>
      </c>
      <c r="E109" s="55">
        <v>11</v>
      </c>
      <c r="F109" s="55">
        <v>10</v>
      </c>
      <c r="G109" s="55" t="s">
        <v>587</v>
      </c>
      <c r="H109" s="55" t="s">
        <v>588</v>
      </c>
      <c r="I109" s="55" t="s">
        <v>587</v>
      </c>
      <c r="J109" s="55" t="s">
        <v>587</v>
      </c>
      <c r="K109" s="55">
        <v>8</v>
      </c>
      <c r="L109" s="55" t="s">
        <v>588</v>
      </c>
      <c r="M109" s="55">
        <v>7</v>
      </c>
      <c r="N109" s="55">
        <v>14</v>
      </c>
      <c r="O109" s="55" t="s">
        <v>587</v>
      </c>
      <c r="P109" s="55" t="s">
        <v>587</v>
      </c>
      <c r="Q109" s="55" t="s">
        <v>588</v>
      </c>
      <c r="R109" s="55" t="s">
        <v>588</v>
      </c>
      <c r="S109" s="55" t="s">
        <v>587</v>
      </c>
      <c r="T109" s="55" t="s">
        <v>588</v>
      </c>
    </row>
    <row r="110" spans="1:20" ht="12" customHeight="1" x14ac:dyDescent="0.25">
      <c r="A110" s="19" t="s">
        <v>465</v>
      </c>
      <c r="B110" s="55">
        <v>39</v>
      </c>
      <c r="C110" s="55">
        <v>37</v>
      </c>
      <c r="D110" s="55" t="s">
        <v>587</v>
      </c>
      <c r="E110" s="55">
        <v>7</v>
      </c>
      <c r="F110" s="55">
        <v>5</v>
      </c>
      <c r="G110" s="55" t="s">
        <v>587</v>
      </c>
      <c r="H110" s="55" t="s">
        <v>588</v>
      </c>
      <c r="I110" s="55" t="s">
        <v>587</v>
      </c>
      <c r="J110" s="55" t="s">
        <v>587</v>
      </c>
      <c r="K110" s="55">
        <v>8</v>
      </c>
      <c r="L110" s="55" t="s">
        <v>588</v>
      </c>
      <c r="M110" s="55" t="s">
        <v>587</v>
      </c>
      <c r="N110" s="55">
        <v>10</v>
      </c>
      <c r="O110" s="55" t="s">
        <v>587</v>
      </c>
      <c r="P110" s="55" t="s">
        <v>587</v>
      </c>
      <c r="Q110" s="55" t="s">
        <v>588</v>
      </c>
      <c r="R110" s="55" t="s">
        <v>588</v>
      </c>
      <c r="S110" s="55" t="s">
        <v>587</v>
      </c>
      <c r="T110" s="55" t="s">
        <v>588</v>
      </c>
    </row>
    <row r="111" spans="1:20" ht="12" customHeight="1" x14ac:dyDescent="0.25">
      <c r="A111" s="19" t="s">
        <v>58</v>
      </c>
      <c r="B111" s="55">
        <v>35</v>
      </c>
      <c r="C111" s="55">
        <v>33</v>
      </c>
      <c r="D111" s="55" t="s">
        <v>587</v>
      </c>
      <c r="E111" s="55" t="s">
        <v>587</v>
      </c>
      <c r="F111" s="55" t="s">
        <v>587</v>
      </c>
      <c r="G111" s="55" t="s">
        <v>587</v>
      </c>
      <c r="H111" s="55" t="s">
        <v>588</v>
      </c>
      <c r="I111" s="55" t="s">
        <v>587</v>
      </c>
      <c r="J111" s="55" t="s">
        <v>587</v>
      </c>
      <c r="K111" s="55">
        <v>11</v>
      </c>
      <c r="L111" s="55" t="s">
        <v>588</v>
      </c>
      <c r="M111" s="55" t="s">
        <v>587</v>
      </c>
      <c r="N111" s="55">
        <v>8</v>
      </c>
      <c r="O111" s="55" t="s">
        <v>587</v>
      </c>
      <c r="P111" s="55" t="s">
        <v>587</v>
      </c>
      <c r="Q111" s="55" t="s">
        <v>588</v>
      </c>
      <c r="R111" s="55" t="s">
        <v>588</v>
      </c>
      <c r="S111" s="55" t="s">
        <v>587</v>
      </c>
      <c r="T111" s="55" t="s">
        <v>588</v>
      </c>
    </row>
    <row r="112" spans="1:20" ht="12" customHeight="1" x14ac:dyDescent="0.25">
      <c r="A112" s="19" t="s">
        <v>466</v>
      </c>
      <c r="B112" s="55">
        <v>85</v>
      </c>
      <c r="C112" s="55">
        <v>64</v>
      </c>
      <c r="D112" s="55">
        <v>21</v>
      </c>
      <c r="E112" s="55">
        <v>5</v>
      </c>
      <c r="F112" s="55">
        <v>11</v>
      </c>
      <c r="G112" s="55">
        <v>12</v>
      </c>
      <c r="H112" s="55" t="s">
        <v>588</v>
      </c>
      <c r="I112" s="55" t="s">
        <v>588</v>
      </c>
      <c r="J112" s="55" t="s">
        <v>587</v>
      </c>
      <c r="K112" s="55">
        <v>5</v>
      </c>
      <c r="L112" s="55" t="s">
        <v>588</v>
      </c>
      <c r="M112" s="55">
        <v>9</v>
      </c>
      <c r="N112" s="55">
        <v>15</v>
      </c>
      <c r="O112" s="55" t="s">
        <v>587</v>
      </c>
      <c r="P112" s="55" t="s">
        <v>587</v>
      </c>
      <c r="Q112" s="55" t="s">
        <v>588</v>
      </c>
      <c r="R112" s="55" t="s">
        <v>588</v>
      </c>
      <c r="S112" s="55" t="s">
        <v>587</v>
      </c>
      <c r="T112" s="55" t="s">
        <v>588</v>
      </c>
    </row>
    <row r="113" spans="1:20" ht="12" customHeight="1" x14ac:dyDescent="0.25">
      <c r="A113" s="12" t="s">
        <v>527</v>
      </c>
      <c r="B113" s="55">
        <v>827</v>
      </c>
      <c r="C113" s="55">
        <v>797</v>
      </c>
      <c r="D113" s="55">
        <v>30</v>
      </c>
      <c r="E113" s="55">
        <v>170</v>
      </c>
      <c r="F113" s="55">
        <v>114</v>
      </c>
      <c r="G113" s="55">
        <v>30</v>
      </c>
      <c r="H113" s="55" t="s">
        <v>588</v>
      </c>
      <c r="I113" s="55">
        <v>11</v>
      </c>
      <c r="J113" s="55">
        <v>22</v>
      </c>
      <c r="K113" s="55">
        <v>78</v>
      </c>
      <c r="L113" s="55" t="s">
        <v>588</v>
      </c>
      <c r="M113" s="55">
        <v>91</v>
      </c>
      <c r="N113" s="55">
        <v>215</v>
      </c>
      <c r="O113" s="55">
        <v>42</v>
      </c>
      <c r="P113" s="55">
        <v>6</v>
      </c>
      <c r="Q113" s="55" t="s">
        <v>588</v>
      </c>
      <c r="R113" s="55" t="s">
        <v>588</v>
      </c>
      <c r="S113" s="55">
        <v>19</v>
      </c>
      <c r="T113" s="55" t="s">
        <v>588</v>
      </c>
    </row>
    <row r="114" spans="1:20" ht="12" customHeight="1" x14ac:dyDescent="0.25">
      <c r="A114" s="12" t="s">
        <v>34</v>
      </c>
      <c r="B114" s="55"/>
      <c r="C114" s="55"/>
      <c r="D114" s="55"/>
      <c r="E114" s="55"/>
      <c r="F114" s="55"/>
      <c r="G114" s="55"/>
      <c r="H114" s="55"/>
      <c r="I114" s="55"/>
      <c r="J114" s="55"/>
      <c r="K114" s="55"/>
      <c r="L114" s="55"/>
      <c r="M114" s="55"/>
      <c r="N114" s="55"/>
      <c r="O114" s="55"/>
      <c r="P114" s="55"/>
      <c r="Q114" s="55"/>
      <c r="R114" s="55"/>
      <c r="S114" s="55"/>
      <c r="T114" s="55"/>
    </row>
    <row r="115" spans="1:20" ht="12" customHeight="1" x14ac:dyDescent="0.25">
      <c r="A115" s="12" t="s">
        <v>47</v>
      </c>
      <c r="B115" s="55">
        <v>848</v>
      </c>
      <c r="C115" s="55">
        <v>841</v>
      </c>
      <c r="D115" s="55">
        <v>8</v>
      </c>
      <c r="E115" s="55">
        <v>204</v>
      </c>
      <c r="F115" s="55">
        <v>167</v>
      </c>
      <c r="G115" s="55">
        <v>38</v>
      </c>
      <c r="H115" s="55" t="s">
        <v>588</v>
      </c>
      <c r="I115" s="55">
        <v>6</v>
      </c>
      <c r="J115" s="55">
        <v>20</v>
      </c>
      <c r="K115" s="55">
        <v>94</v>
      </c>
      <c r="L115" s="55" t="s">
        <v>588</v>
      </c>
      <c r="M115" s="55">
        <v>45</v>
      </c>
      <c r="N115" s="55">
        <v>213</v>
      </c>
      <c r="O115" s="55">
        <v>32</v>
      </c>
      <c r="P115" s="55">
        <v>8</v>
      </c>
      <c r="Q115" s="55" t="s">
        <v>588</v>
      </c>
      <c r="R115" s="55" t="s">
        <v>588</v>
      </c>
      <c r="S115" s="55">
        <v>13</v>
      </c>
      <c r="T115" s="55" t="s">
        <v>588</v>
      </c>
    </row>
    <row r="116" spans="1:20" ht="12" customHeight="1" x14ac:dyDescent="0.25">
      <c r="A116" s="12" t="s">
        <v>48</v>
      </c>
      <c r="B116" s="55">
        <v>2274</v>
      </c>
      <c r="C116" s="55">
        <v>2121</v>
      </c>
      <c r="D116" s="55">
        <v>154</v>
      </c>
      <c r="E116" s="55">
        <v>369</v>
      </c>
      <c r="F116" s="55">
        <v>325</v>
      </c>
      <c r="G116" s="55">
        <v>78</v>
      </c>
      <c r="H116" s="55" t="s">
        <v>588</v>
      </c>
      <c r="I116" s="55">
        <v>33</v>
      </c>
      <c r="J116" s="55">
        <v>54</v>
      </c>
      <c r="K116" s="55">
        <v>207</v>
      </c>
      <c r="L116" s="55" t="s">
        <v>588</v>
      </c>
      <c r="M116" s="55">
        <v>275</v>
      </c>
      <c r="N116" s="55">
        <v>545</v>
      </c>
      <c r="O116" s="55">
        <v>152</v>
      </c>
      <c r="P116" s="55">
        <v>20</v>
      </c>
      <c r="Q116" s="55" t="s">
        <v>588</v>
      </c>
      <c r="R116" s="55" t="s">
        <v>588</v>
      </c>
      <c r="S116" s="55">
        <v>63</v>
      </c>
      <c r="T116" s="55" t="s">
        <v>588</v>
      </c>
    </row>
    <row r="117" spans="1:20" ht="12" customHeight="1" x14ac:dyDescent="0.25">
      <c r="A117" s="12" t="s">
        <v>49</v>
      </c>
      <c r="B117" s="55">
        <v>2997</v>
      </c>
      <c r="C117" s="55">
        <v>2965</v>
      </c>
      <c r="D117" s="55">
        <v>32</v>
      </c>
      <c r="E117" s="55">
        <v>623</v>
      </c>
      <c r="F117" s="55">
        <v>454</v>
      </c>
      <c r="G117" s="55">
        <v>153</v>
      </c>
      <c r="H117" s="55" t="s">
        <v>588</v>
      </c>
      <c r="I117" s="55">
        <v>36</v>
      </c>
      <c r="J117" s="55">
        <v>82</v>
      </c>
      <c r="K117" s="55">
        <v>346</v>
      </c>
      <c r="L117" s="55" t="s">
        <v>588</v>
      </c>
      <c r="M117" s="55">
        <v>177</v>
      </c>
      <c r="N117" s="55">
        <v>877</v>
      </c>
      <c r="O117" s="55">
        <v>130</v>
      </c>
      <c r="P117" s="55">
        <v>32</v>
      </c>
      <c r="Q117" s="55" t="s">
        <v>588</v>
      </c>
      <c r="R117" s="55" t="s">
        <v>588</v>
      </c>
      <c r="S117" s="55">
        <v>55</v>
      </c>
      <c r="T117" s="55" t="s">
        <v>588</v>
      </c>
    </row>
    <row r="118" spans="1:20" ht="12" customHeight="1" x14ac:dyDescent="0.25">
      <c r="A118" s="12" t="s">
        <v>51</v>
      </c>
      <c r="B118" s="55">
        <v>1263</v>
      </c>
      <c r="C118" s="55">
        <v>1243</v>
      </c>
      <c r="D118" s="55">
        <v>20</v>
      </c>
      <c r="E118" s="55">
        <v>254</v>
      </c>
      <c r="F118" s="55">
        <v>244</v>
      </c>
      <c r="G118" s="55">
        <v>54</v>
      </c>
      <c r="H118" s="55" t="s">
        <v>588</v>
      </c>
      <c r="I118" s="55">
        <v>9</v>
      </c>
      <c r="J118" s="55">
        <v>33</v>
      </c>
      <c r="K118" s="55">
        <v>132</v>
      </c>
      <c r="L118" s="55" t="s">
        <v>588</v>
      </c>
      <c r="M118" s="55">
        <v>92</v>
      </c>
      <c r="N118" s="55">
        <v>313</v>
      </c>
      <c r="O118" s="55">
        <v>65</v>
      </c>
      <c r="P118" s="55">
        <v>21</v>
      </c>
      <c r="Q118" s="55" t="s">
        <v>588</v>
      </c>
      <c r="R118" s="55" t="s">
        <v>588</v>
      </c>
      <c r="S118" s="55">
        <v>26</v>
      </c>
      <c r="T118" s="55" t="s">
        <v>588</v>
      </c>
    </row>
    <row r="119" spans="1:20" ht="12" customHeight="1" x14ac:dyDescent="0.25">
      <c r="A119" s="12" t="s">
        <v>50</v>
      </c>
      <c r="B119" s="55">
        <v>1788</v>
      </c>
      <c r="C119" s="55">
        <v>1706</v>
      </c>
      <c r="D119" s="55">
        <v>82</v>
      </c>
      <c r="E119" s="55">
        <v>301</v>
      </c>
      <c r="F119" s="55">
        <v>348</v>
      </c>
      <c r="G119" s="55">
        <v>84</v>
      </c>
      <c r="H119" s="55" t="s">
        <v>588</v>
      </c>
      <c r="I119" s="55">
        <v>21</v>
      </c>
      <c r="J119" s="55">
        <v>47</v>
      </c>
      <c r="K119" s="55">
        <v>159</v>
      </c>
      <c r="L119" s="55" t="s">
        <v>588</v>
      </c>
      <c r="M119" s="55">
        <v>124</v>
      </c>
      <c r="N119" s="55">
        <v>499</v>
      </c>
      <c r="O119" s="55">
        <v>67</v>
      </c>
      <c r="P119" s="55">
        <v>16</v>
      </c>
      <c r="Q119" s="55" t="s">
        <v>588</v>
      </c>
      <c r="R119" s="55" t="s">
        <v>588</v>
      </c>
      <c r="S119" s="55">
        <v>41</v>
      </c>
      <c r="T119" s="55" t="s">
        <v>588</v>
      </c>
    </row>
    <row r="120" spans="1:20" ht="20.100000000000001" customHeight="1" x14ac:dyDescent="0.25">
      <c r="A120" s="7" t="s">
        <v>403</v>
      </c>
      <c r="B120" s="85"/>
      <c r="C120" s="85"/>
      <c r="D120" s="85"/>
      <c r="E120" s="85"/>
      <c r="F120" s="85"/>
      <c r="G120" s="85"/>
      <c r="H120" s="85"/>
      <c r="I120" s="85"/>
      <c r="J120" s="85"/>
      <c r="K120" s="85"/>
      <c r="L120" s="85"/>
      <c r="M120" s="85"/>
      <c r="N120" s="85"/>
      <c r="O120" s="85"/>
      <c r="P120" s="85"/>
      <c r="Q120" s="85"/>
      <c r="R120" s="85"/>
      <c r="S120" s="85"/>
      <c r="T120" s="85"/>
    </row>
    <row r="121" spans="1:20" ht="20.100000000000001" customHeight="1" x14ac:dyDescent="0.25">
      <c r="A121" s="39" t="s">
        <v>4</v>
      </c>
      <c r="B121" s="59">
        <v>80284</v>
      </c>
      <c r="C121" s="59">
        <v>67607</v>
      </c>
      <c r="D121" s="59">
        <v>12677</v>
      </c>
      <c r="E121" s="59">
        <v>10480</v>
      </c>
      <c r="F121" s="59">
        <v>12373</v>
      </c>
      <c r="G121" s="59">
        <v>3274</v>
      </c>
      <c r="H121" s="59" t="s">
        <v>588</v>
      </c>
      <c r="I121" s="59">
        <v>652</v>
      </c>
      <c r="J121" s="59">
        <v>1702</v>
      </c>
      <c r="K121" s="59">
        <v>5969</v>
      </c>
      <c r="L121" s="59" t="s">
        <v>588</v>
      </c>
      <c r="M121" s="59">
        <v>7787</v>
      </c>
      <c r="N121" s="59">
        <v>17566</v>
      </c>
      <c r="O121" s="59">
        <v>3999</v>
      </c>
      <c r="P121" s="59">
        <v>1005</v>
      </c>
      <c r="Q121" s="59" t="s">
        <v>588</v>
      </c>
      <c r="R121" s="59" t="s">
        <v>588</v>
      </c>
      <c r="S121" s="59">
        <v>2800</v>
      </c>
      <c r="T121" s="59" t="s">
        <v>588</v>
      </c>
    </row>
    <row r="122" spans="1:20" ht="12" customHeight="1" x14ac:dyDescent="0.25">
      <c r="A122" s="12" t="s">
        <v>459</v>
      </c>
      <c r="B122" s="55">
        <v>4079</v>
      </c>
      <c r="C122" s="55">
        <v>3485</v>
      </c>
      <c r="D122" s="55">
        <v>594</v>
      </c>
      <c r="E122" s="55">
        <v>561</v>
      </c>
      <c r="F122" s="55">
        <v>633</v>
      </c>
      <c r="G122" s="55">
        <v>177</v>
      </c>
      <c r="H122" s="55" t="s">
        <v>588</v>
      </c>
      <c r="I122" s="55">
        <v>32</v>
      </c>
      <c r="J122" s="55">
        <v>98</v>
      </c>
      <c r="K122" s="55">
        <v>317</v>
      </c>
      <c r="L122" s="55" t="s">
        <v>588</v>
      </c>
      <c r="M122" s="55">
        <v>396</v>
      </c>
      <c r="N122" s="55">
        <v>897</v>
      </c>
      <c r="O122" s="55">
        <v>196</v>
      </c>
      <c r="P122" s="55">
        <v>45</v>
      </c>
      <c r="Q122" s="55" t="s">
        <v>588</v>
      </c>
      <c r="R122" s="55" t="s">
        <v>588</v>
      </c>
      <c r="S122" s="55">
        <v>134</v>
      </c>
      <c r="T122" s="55" t="s">
        <v>588</v>
      </c>
    </row>
    <row r="123" spans="1:20" ht="12" customHeight="1" x14ac:dyDescent="0.25">
      <c r="A123" s="12" t="s">
        <v>460</v>
      </c>
      <c r="B123" s="55">
        <v>6847</v>
      </c>
      <c r="C123" s="55">
        <v>6009</v>
      </c>
      <c r="D123" s="55">
        <v>838</v>
      </c>
      <c r="E123" s="55">
        <v>974</v>
      </c>
      <c r="F123" s="55">
        <v>1113</v>
      </c>
      <c r="G123" s="55">
        <v>239</v>
      </c>
      <c r="H123" s="55" t="s">
        <v>588</v>
      </c>
      <c r="I123" s="55">
        <v>51</v>
      </c>
      <c r="J123" s="55">
        <v>127</v>
      </c>
      <c r="K123" s="55">
        <v>518</v>
      </c>
      <c r="L123" s="55" t="s">
        <v>588</v>
      </c>
      <c r="M123" s="55">
        <v>725</v>
      </c>
      <c r="N123" s="55">
        <v>1573</v>
      </c>
      <c r="O123" s="55">
        <v>351</v>
      </c>
      <c r="P123" s="55">
        <v>78</v>
      </c>
      <c r="Q123" s="55" t="s">
        <v>588</v>
      </c>
      <c r="R123" s="55" t="s">
        <v>588</v>
      </c>
      <c r="S123" s="55">
        <v>260</v>
      </c>
      <c r="T123" s="55" t="s">
        <v>588</v>
      </c>
    </row>
    <row r="124" spans="1:20" ht="12" customHeight="1" x14ac:dyDescent="0.25">
      <c r="A124" s="12" t="s">
        <v>461</v>
      </c>
      <c r="B124" s="55">
        <v>2372</v>
      </c>
      <c r="C124" s="55">
        <v>2145</v>
      </c>
      <c r="D124" s="55">
        <v>228</v>
      </c>
      <c r="E124" s="55">
        <v>357</v>
      </c>
      <c r="F124" s="55">
        <v>397</v>
      </c>
      <c r="G124" s="55">
        <v>73</v>
      </c>
      <c r="H124" s="55" t="s">
        <v>588</v>
      </c>
      <c r="I124" s="55">
        <v>19</v>
      </c>
      <c r="J124" s="55">
        <v>41</v>
      </c>
      <c r="K124" s="55">
        <v>183</v>
      </c>
      <c r="L124" s="55" t="s">
        <v>588</v>
      </c>
      <c r="M124" s="55">
        <v>259</v>
      </c>
      <c r="N124" s="55">
        <v>566</v>
      </c>
      <c r="O124" s="55">
        <v>126</v>
      </c>
      <c r="P124" s="55">
        <v>31</v>
      </c>
      <c r="Q124" s="55" t="s">
        <v>588</v>
      </c>
      <c r="R124" s="55" t="s">
        <v>588</v>
      </c>
      <c r="S124" s="55">
        <v>93</v>
      </c>
      <c r="T124" s="55" t="s">
        <v>588</v>
      </c>
    </row>
    <row r="125" spans="1:20" ht="12" customHeight="1" x14ac:dyDescent="0.25">
      <c r="A125" s="12" t="s">
        <v>462</v>
      </c>
      <c r="B125" s="55">
        <v>6563</v>
      </c>
      <c r="C125" s="55">
        <v>5542</v>
      </c>
      <c r="D125" s="55">
        <v>1021</v>
      </c>
      <c r="E125" s="55">
        <v>915</v>
      </c>
      <c r="F125" s="55">
        <v>1023</v>
      </c>
      <c r="G125" s="55">
        <v>274</v>
      </c>
      <c r="H125" s="55" t="s">
        <v>588</v>
      </c>
      <c r="I125" s="55">
        <v>54</v>
      </c>
      <c r="J125" s="55">
        <v>142</v>
      </c>
      <c r="K125" s="55">
        <v>477</v>
      </c>
      <c r="L125" s="55" t="s">
        <v>588</v>
      </c>
      <c r="M125" s="55">
        <v>612</v>
      </c>
      <c r="N125" s="55">
        <v>1425</v>
      </c>
      <c r="O125" s="55">
        <v>321</v>
      </c>
      <c r="P125" s="55">
        <v>78</v>
      </c>
      <c r="Q125" s="55" t="s">
        <v>588</v>
      </c>
      <c r="R125" s="55" t="s">
        <v>588</v>
      </c>
      <c r="S125" s="55">
        <v>221</v>
      </c>
      <c r="T125" s="55" t="s">
        <v>588</v>
      </c>
    </row>
    <row r="126" spans="1:20" ht="12" customHeight="1" x14ac:dyDescent="0.25">
      <c r="A126" s="12" t="s">
        <v>369</v>
      </c>
      <c r="B126" s="55">
        <v>9446</v>
      </c>
      <c r="C126" s="55">
        <v>8008</v>
      </c>
      <c r="D126" s="55">
        <v>1438</v>
      </c>
      <c r="E126" s="55">
        <v>1241</v>
      </c>
      <c r="F126" s="55">
        <v>1531</v>
      </c>
      <c r="G126" s="55">
        <v>491</v>
      </c>
      <c r="H126" s="55" t="s">
        <v>588</v>
      </c>
      <c r="I126" s="55">
        <v>87</v>
      </c>
      <c r="J126" s="55">
        <v>271</v>
      </c>
      <c r="K126" s="55">
        <v>713</v>
      </c>
      <c r="L126" s="55" t="s">
        <v>588</v>
      </c>
      <c r="M126" s="55">
        <v>839</v>
      </c>
      <c r="N126" s="55">
        <v>2009</v>
      </c>
      <c r="O126" s="55">
        <v>454</v>
      </c>
      <c r="P126" s="55">
        <v>99</v>
      </c>
      <c r="Q126" s="55" t="s">
        <v>588</v>
      </c>
      <c r="R126" s="55" t="s">
        <v>588</v>
      </c>
      <c r="S126" s="55">
        <v>272</v>
      </c>
      <c r="T126" s="55" t="s">
        <v>588</v>
      </c>
    </row>
    <row r="127" spans="1:20" ht="12" customHeight="1" x14ac:dyDescent="0.25">
      <c r="A127" s="12" t="s">
        <v>370</v>
      </c>
      <c r="B127" s="55">
        <v>11606</v>
      </c>
      <c r="C127" s="55">
        <v>9930</v>
      </c>
      <c r="D127" s="55">
        <v>1676</v>
      </c>
      <c r="E127" s="55">
        <v>1513</v>
      </c>
      <c r="F127" s="55">
        <v>1811</v>
      </c>
      <c r="G127" s="55">
        <v>494</v>
      </c>
      <c r="H127" s="55" t="s">
        <v>588</v>
      </c>
      <c r="I127" s="55">
        <v>94</v>
      </c>
      <c r="J127" s="55">
        <v>267</v>
      </c>
      <c r="K127" s="55">
        <v>891</v>
      </c>
      <c r="L127" s="55" t="s">
        <v>588</v>
      </c>
      <c r="M127" s="55">
        <v>1141</v>
      </c>
      <c r="N127" s="55">
        <v>2587</v>
      </c>
      <c r="O127" s="55">
        <v>567</v>
      </c>
      <c r="P127" s="55">
        <v>144</v>
      </c>
      <c r="Q127" s="55" t="s">
        <v>588</v>
      </c>
      <c r="R127" s="55" t="s">
        <v>588</v>
      </c>
      <c r="S127" s="55">
        <v>421</v>
      </c>
      <c r="T127" s="55" t="s">
        <v>588</v>
      </c>
    </row>
    <row r="128" spans="1:20" ht="12" customHeight="1" x14ac:dyDescent="0.25">
      <c r="A128" s="12" t="s">
        <v>463</v>
      </c>
      <c r="B128" s="55">
        <v>22481</v>
      </c>
      <c r="C128" s="55">
        <v>18623</v>
      </c>
      <c r="D128" s="55">
        <v>3857</v>
      </c>
      <c r="E128" s="55">
        <v>2846</v>
      </c>
      <c r="F128" s="55">
        <v>3434</v>
      </c>
      <c r="G128" s="55">
        <v>871</v>
      </c>
      <c r="H128" s="55" t="s">
        <v>588</v>
      </c>
      <c r="I128" s="55">
        <v>175</v>
      </c>
      <c r="J128" s="55">
        <v>427</v>
      </c>
      <c r="K128" s="55">
        <v>1655</v>
      </c>
      <c r="L128" s="55" t="s">
        <v>588</v>
      </c>
      <c r="M128" s="55">
        <v>2167</v>
      </c>
      <c r="N128" s="55">
        <v>4835</v>
      </c>
      <c r="O128" s="55">
        <v>1126</v>
      </c>
      <c r="P128" s="55">
        <v>305</v>
      </c>
      <c r="Q128" s="55" t="s">
        <v>588</v>
      </c>
      <c r="R128" s="55" t="s">
        <v>588</v>
      </c>
      <c r="S128" s="55">
        <v>784</v>
      </c>
      <c r="T128" s="55" t="s">
        <v>588</v>
      </c>
    </row>
    <row r="129" spans="1:20" ht="12" customHeight="1" x14ac:dyDescent="0.25">
      <c r="A129" s="12" t="s">
        <v>464</v>
      </c>
      <c r="B129" s="55">
        <v>16890</v>
      </c>
      <c r="C129" s="55">
        <v>13865</v>
      </c>
      <c r="D129" s="55">
        <v>3025</v>
      </c>
      <c r="E129" s="55">
        <v>2075</v>
      </c>
      <c r="F129" s="55">
        <v>2431</v>
      </c>
      <c r="G129" s="55">
        <v>656</v>
      </c>
      <c r="H129" s="55" t="s">
        <v>588</v>
      </c>
      <c r="I129" s="55">
        <v>140</v>
      </c>
      <c r="J129" s="55">
        <v>329</v>
      </c>
      <c r="K129" s="55">
        <v>1216</v>
      </c>
      <c r="L129" s="55" t="s">
        <v>588</v>
      </c>
      <c r="M129" s="55">
        <v>1649</v>
      </c>
      <c r="N129" s="55">
        <v>3675</v>
      </c>
      <c r="O129" s="55">
        <v>858</v>
      </c>
      <c r="P129" s="55">
        <v>226</v>
      </c>
      <c r="Q129" s="55" t="s">
        <v>588</v>
      </c>
      <c r="R129" s="55" t="s">
        <v>588</v>
      </c>
      <c r="S129" s="55">
        <v>613</v>
      </c>
      <c r="T129" s="55" t="s">
        <v>588</v>
      </c>
    </row>
    <row r="130" spans="1:20" ht="20.100000000000001" customHeight="1" x14ac:dyDescent="0.25">
      <c r="A130" s="39" t="s">
        <v>5</v>
      </c>
      <c r="B130" s="59">
        <v>65558</v>
      </c>
      <c r="C130" s="59">
        <v>53386</v>
      </c>
      <c r="D130" s="59">
        <v>12172</v>
      </c>
      <c r="E130" s="59">
        <v>7812</v>
      </c>
      <c r="F130" s="59">
        <v>10114</v>
      </c>
      <c r="G130" s="59">
        <v>2541</v>
      </c>
      <c r="H130" s="59" t="s">
        <v>588</v>
      </c>
      <c r="I130" s="59">
        <v>479</v>
      </c>
      <c r="J130" s="59">
        <v>1252</v>
      </c>
      <c r="K130" s="59">
        <v>4478</v>
      </c>
      <c r="L130" s="59" t="s">
        <v>588</v>
      </c>
      <c r="M130" s="59">
        <v>6563</v>
      </c>
      <c r="N130" s="59">
        <v>13548</v>
      </c>
      <c r="O130" s="59">
        <v>3281</v>
      </c>
      <c r="P130" s="59">
        <v>847</v>
      </c>
      <c r="Q130" s="59" t="s">
        <v>588</v>
      </c>
      <c r="R130" s="59" t="s">
        <v>588</v>
      </c>
      <c r="S130" s="59">
        <v>2471</v>
      </c>
      <c r="T130" s="59" t="s">
        <v>588</v>
      </c>
    </row>
    <row r="131" spans="1:20" ht="12" customHeight="1" x14ac:dyDescent="0.25">
      <c r="A131" s="12" t="s">
        <v>459</v>
      </c>
      <c r="B131" s="55">
        <v>2688</v>
      </c>
      <c r="C131" s="55">
        <v>2149</v>
      </c>
      <c r="D131" s="55">
        <v>539</v>
      </c>
      <c r="E131" s="55">
        <v>325</v>
      </c>
      <c r="F131" s="55">
        <v>425</v>
      </c>
      <c r="G131" s="55">
        <v>102</v>
      </c>
      <c r="H131" s="55" t="s">
        <v>588</v>
      </c>
      <c r="I131" s="55">
        <v>16</v>
      </c>
      <c r="J131" s="55">
        <v>51</v>
      </c>
      <c r="K131" s="55">
        <v>177</v>
      </c>
      <c r="L131" s="55" t="s">
        <v>588</v>
      </c>
      <c r="M131" s="55">
        <v>275</v>
      </c>
      <c r="N131" s="55">
        <v>517</v>
      </c>
      <c r="O131" s="55">
        <v>128</v>
      </c>
      <c r="P131" s="55">
        <v>31</v>
      </c>
      <c r="Q131" s="55" t="s">
        <v>588</v>
      </c>
      <c r="R131" s="55" t="s">
        <v>588</v>
      </c>
      <c r="S131" s="55">
        <v>103</v>
      </c>
      <c r="T131" s="55" t="s">
        <v>588</v>
      </c>
    </row>
    <row r="132" spans="1:20" ht="12" customHeight="1" x14ac:dyDescent="0.25">
      <c r="A132" s="12" t="s">
        <v>460</v>
      </c>
      <c r="B132" s="55">
        <v>4842</v>
      </c>
      <c r="C132" s="55">
        <v>4074</v>
      </c>
      <c r="D132" s="55">
        <v>768</v>
      </c>
      <c r="E132" s="55">
        <v>619</v>
      </c>
      <c r="F132" s="55">
        <v>813</v>
      </c>
      <c r="G132" s="55">
        <v>138</v>
      </c>
      <c r="H132" s="55" t="s">
        <v>588</v>
      </c>
      <c r="I132" s="55">
        <v>29</v>
      </c>
      <c r="J132" s="55">
        <v>69</v>
      </c>
      <c r="K132" s="55">
        <v>322</v>
      </c>
      <c r="L132" s="55" t="s">
        <v>588</v>
      </c>
      <c r="M132" s="55">
        <v>552</v>
      </c>
      <c r="N132" s="55">
        <v>1018</v>
      </c>
      <c r="O132" s="55">
        <v>249</v>
      </c>
      <c r="P132" s="55">
        <v>57</v>
      </c>
      <c r="Q132" s="55" t="s">
        <v>588</v>
      </c>
      <c r="R132" s="55" t="s">
        <v>588</v>
      </c>
      <c r="S132" s="55">
        <v>208</v>
      </c>
      <c r="T132" s="55" t="s">
        <v>588</v>
      </c>
    </row>
    <row r="133" spans="1:20" ht="12" customHeight="1" x14ac:dyDescent="0.25">
      <c r="A133" s="12" t="s">
        <v>461</v>
      </c>
      <c r="B133" s="55">
        <v>1760</v>
      </c>
      <c r="C133" s="55">
        <v>1549</v>
      </c>
      <c r="D133" s="55">
        <v>211</v>
      </c>
      <c r="E133" s="55">
        <v>247</v>
      </c>
      <c r="F133" s="55">
        <v>313</v>
      </c>
      <c r="G133" s="55">
        <v>40</v>
      </c>
      <c r="H133" s="55" t="s">
        <v>588</v>
      </c>
      <c r="I133" s="55">
        <v>10</v>
      </c>
      <c r="J133" s="55">
        <v>26</v>
      </c>
      <c r="K133" s="55">
        <v>126</v>
      </c>
      <c r="L133" s="55" t="s">
        <v>588</v>
      </c>
      <c r="M133" s="55">
        <v>205</v>
      </c>
      <c r="N133" s="55">
        <v>387</v>
      </c>
      <c r="O133" s="55">
        <v>95</v>
      </c>
      <c r="P133" s="55">
        <v>23</v>
      </c>
      <c r="Q133" s="55" t="s">
        <v>588</v>
      </c>
      <c r="R133" s="55" t="s">
        <v>588</v>
      </c>
      <c r="S133" s="55">
        <v>78</v>
      </c>
      <c r="T133" s="55" t="s">
        <v>588</v>
      </c>
    </row>
    <row r="134" spans="1:20" ht="12" customHeight="1" x14ac:dyDescent="0.25">
      <c r="A134" s="12" t="s">
        <v>462</v>
      </c>
      <c r="B134" s="55">
        <v>5115</v>
      </c>
      <c r="C134" s="55">
        <v>4136</v>
      </c>
      <c r="D134" s="55">
        <v>979</v>
      </c>
      <c r="E134" s="55">
        <v>649</v>
      </c>
      <c r="F134" s="55">
        <v>820</v>
      </c>
      <c r="G134" s="55">
        <v>203</v>
      </c>
      <c r="H134" s="55" t="s">
        <v>588</v>
      </c>
      <c r="I134" s="55">
        <v>38</v>
      </c>
      <c r="J134" s="55">
        <v>93</v>
      </c>
      <c r="K134" s="55">
        <v>327</v>
      </c>
      <c r="L134" s="55" t="s">
        <v>588</v>
      </c>
      <c r="M134" s="55">
        <v>486</v>
      </c>
      <c r="N134" s="55">
        <v>1021</v>
      </c>
      <c r="O134" s="55">
        <v>248</v>
      </c>
      <c r="P134" s="55">
        <v>60</v>
      </c>
      <c r="Q134" s="55" t="s">
        <v>588</v>
      </c>
      <c r="R134" s="55" t="s">
        <v>588</v>
      </c>
      <c r="S134" s="55">
        <v>192</v>
      </c>
      <c r="T134" s="55" t="s">
        <v>588</v>
      </c>
    </row>
    <row r="135" spans="1:20" ht="12" customHeight="1" x14ac:dyDescent="0.25">
      <c r="A135" s="12" t="s">
        <v>369</v>
      </c>
      <c r="B135" s="55">
        <v>7182</v>
      </c>
      <c r="C135" s="55">
        <v>5811</v>
      </c>
      <c r="D135" s="55">
        <v>1371</v>
      </c>
      <c r="E135" s="55">
        <v>842</v>
      </c>
      <c r="F135" s="55">
        <v>1176</v>
      </c>
      <c r="G135" s="55">
        <v>371</v>
      </c>
      <c r="H135" s="55" t="s">
        <v>588</v>
      </c>
      <c r="I135" s="55">
        <v>59</v>
      </c>
      <c r="J135" s="55">
        <v>196</v>
      </c>
      <c r="K135" s="55">
        <v>476</v>
      </c>
      <c r="L135" s="55" t="s">
        <v>588</v>
      </c>
      <c r="M135" s="55">
        <v>657</v>
      </c>
      <c r="N135" s="55">
        <v>1386</v>
      </c>
      <c r="O135" s="55">
        <v>343</v>
      </c>
      <c r="P135" s="55">
        <v>79</v>
      </c>
      <c r="Q135" s="55" t="s">
        <v>588</v>
      </c>
      <c r="R135" s="55" t="s">
        <v>588</v>
      </c>
      <c r="S135" s="55">
        <v>226</v>
      </c>
      <c r="T135" s="55" t="s">
        <v>588</v>
      </c>
    </row>
    <row r="136" spans="1:20" ht="12" customHeight="1" x14ac:dyDescent="0.25">
      <c r="A136" s="12" t="s">
        <v>370</v>
      </c>
      <c r="B136" s="55">
        <v>9320</v>
      </c>
      <c r="C136" s="55">
        <v>7725</v>
      </c>
      <c r="D136" s="55">
        <v>1595</v>
      </c>
      <c r="E136" s="55">
        <v>1104</v>
      </c>
      <c r="F136" s="55">
        <v>1461</v>
      </c>
      <c r="G136" s="55">
        <v>369</v>
      </c>
      <c r="H136" s="55" t="s">
        <v>588</v>
      </c>
      <c r="I136" s="55">
        <v>67</v>
      </c>
      <c r="J136" s="55">
        <v>197</v>
      </c>
      <c r="K136" s="55">
        <v>645</v>
      </c>
      <c r="L136" s="55" t="s">
        <v>588</v>
      </c>
      <c r="M136" s="55">
        <v>968</v>
      </c>
      <c r="N136" s="55">
        <v>1965</v>
      </c>
      <c r="O136" s="55">
        <v>459</v>
      </c>
      <c r="P136" s="55">
        <v>120</v>
      </c>
      <c r="Q136" s="55" t="s">
        <v>588</v>
      </c>
      <c r="R136" s="55" t="s">
        <v>588</v>
      </c>
      <c r="S136" s="55">
        <v>370</v>
      </c>
      <c r="T136" s="55" t="s">
        <v>588</v>
      </c>
    </row>
    <row r="137" spans="1:20" ht="12" customHeight="1" x14ac:dyDescent="0.25">
      <c r="A137" s="12" t="s">
        <v>463</v>
      </c>
      <c r="B137" s="55">
        <v>19133</v>
      </c>
      <c r="C137" s="55">
        <v>15387</v>
      </c>
      <c r="D137" s="55">
        <v>3746</v>
      </c>
      <c r="E137" s="55">
        <v>2248</v>
      </c>
      <c r="F137" s="55">
        <v>2901</v>
      </c>
      <c r="G137" s="55">
        <v>709</v>
      </c>
      <c r="H137" s="55" t="s">
        <v>588</v>
      </c>
      <c r="I137" s="55">
        <v>134</v>
      </c>
      <c r="J137" s="55">
        <v>323</v>
      </c>
      <c r="K137" s="55">
        <v>1316</v>
      </c>
      <c r="L137" s="55" t="s">
        <v>588</v>
      </c>
      <c r="M137" s="55">
        <v>1881</v>
      </c>
      <c r="N137" s="55">
        <v>3932</v>
      </c>
      <c r="O137" s="55">
        <v>967</v>
      </c>
      <c r="P137" s="55">
        <v>266</v>
      </c>
      <c r="Q137" s="55" t="s">
        <v>588</v>
      </c>
      <c r="R137" s="55" t="s">
        <v>588</v>
      </c>
      <c r="S137" s="55">
        <v>711</v>
      </c>
      <c r="T137" s="55" t="s">
        <v>588</v>
      </c>
    </row>
    <row r="138" spans="1:20" ht="12" customHeight="1" x14ac:dyDescent="0.25">
      <c r="A138" s="12" t="s">
        <v>464</v>
      </c>
      <c r="B138" s="55">
        <v>15518</v>
      </c>
      <c r="C138" s="55">
        <v>12556</v>
      </c>
      <c r="D138" s="55">
        <v>2962</v>
      </c>
      <c r="E138" s="55">
        <v>1780</v>
      </c>
      <c r="F138" s="55">
        <v>2205</v>
      </c>
      <c r="G138" s="55">
        <v>610</v>
      </c>
      <c r="H138" s="55" t="s">
        <v>588</v>
      </c>
      <c r="I138" s="55">
        <v>125</v>
      </c>
      <c r="J138" s="55">
        <v>298</v>
      </c>
      <c r="K138" s="55">
        <v>1090</v>
      </c>
      <c r="L138" s="55" t="s">
        <v>588</v>
      </c>
      <c r="M138" s="55">
        <v>1540</v>
      </c>
      <c r="N138" s="55">
        <v>3321</v>
      </c>
      <c r="O138" s="55">
        <v>793</v>
      </c>
      <c r="P138" s="55">
        <v>212</v>
      </c>
      <c r="Q138" s="55" t="s">
        <v>588</v>
      </c>
      <c r="R138" s="55" t="s">
        <v>588</v>
      </c>
      <c r="S138" s="55">
        <v>582</v>
      </c>
      <c r="T138" s="55" t="s">
        <v>588</v>
      </c>
    </row>
    <row r="139" spans="1:20" ht="20.100000000000001" customHeight="1" x14ac:dyDescent="0.25">
      <c r="A139" s="39" t="s">
        <v>11</v>
      </c>
      <c r="B139" s="59">
        <v>14726</v>
      </c>
      <c r="C139" s="59">
        <v>14221</v>
      </c>
      <c r="D139" s="59">
        <v>504</v>
      </c>
      <c r="E139" s="59">
        <v>2668</v>
      </c>
      <c r="F139" s="59">
        <v>2259</v>
      </c>
      <c r="G139" s="59">
        <v>733</v>
      </c>
      <c r="H139" s="59" t="s">
        <v>588</v>
      </c>
      <c r="I139" s="59">
        <v>173</v>
      </c>
      <c r="J139" s="59">
        <v>450</v>
      </c>
      <c r="K139" s="59">
        <v>1491</v>
      </c>
      <c r="L139" s="59" t="s">
        <v>588</v>
      </c>
      <c r="M139" s="59">
        <v>1224</v>
      </c>
      <c r="N139" s="59">
        <v>4019</v>
      </c>
      <c r="O139" s="59">
        <v>718</v>
      </c>
      <c r="P139" s="59">
        <v>158</v>
      </c>
      <c r="Q139" s="59" t="s">
        <v>588</v>
      </c>
      <c r="R139" s="59" t="s">
        <v>588</v>
      </c>
      <c r="S139" s="59">
        <v>329</v>
      </c>
      <c r="T139" s="59" t="s">
        <v>588</v>
      </c>
    </row>
    <row r="140" spans="1:20" ht="12" customHeight="1" x14ac:dyDescent="0.25">
      <c r="A140" s="12" t="s">
        <v>459</v>
      </c>
      <c r="B140" s="55">
        <v>1391</v>
      </c>
      <c r="C140" s="55">
        <v>1335</v>
      </c>
      <c r="D140" s="55">
        <v>55</v>
      </c>
      <c r="E140" s="55">
        <v>236</v>
      </c>
      <c r="F140" s="55">
        <v>208</v>
      </c>
      <c r="G140" s="55">
        <v>75</v>
      </c>
      <c r="H140" s="55" t="s">
        <v>588</v>
      </c>
      <c r="I140" s="55">
        <v>16</v>
      </c>
      <c r="J140" s="55">
        <v>46</v>
      </c>
      <c r="K140" s="55">
        <v>140</v>
      </c>
      <c r="L140" s="55" t="s">
        <v>588</v>
      </c>
      <c r="M140" s="55">
        <v>120</v>
      </c>
      <c r="N140" s="55">
        <v>380</v>
      </c>
      <c r="O140" s="55">
        <v>69</v>
      </c>
      <c r="P140" s="55">
        <v>14</v>
      </c>
      <c r="Q140" s="55" t="s">
        <v>588</v>
      </c>
      <c r="R140" s="55" t="s">
        <v>588</v>
      </c>
      <c r="S140" s="55">
        <v>31</v>
      </c>
      <c r="T140" s="55" t="s">
        <v>588</v>
      </c>
    </row>
    <row r="141" spans="1:20" ht="12" customHeight="1" x14ac:dyDescent="0.25">
      <c r="A141" s="12" t="s">
        <v>460</v>
      </c>
      <c r="B141" s="55">
        <v>2004</v>
      </c>
      <c r="C141" s="55">
        <v>1935</v>
      </c>
      <c r="D141" s="55">
        <v>69</v>
      </c>
      <c r="E141" s="55">
        <v>355</v>
      </c>
      <c r="F141" s="55">
        <v>299</v>
      </c>
      <c r="G141" s="55">
        <v>101</v>
      </c>
      <c r="H141" s="55" t="s">
        <v>588</v>
      </c>
      <c r="I141" s="55">
        <v>22</v>
      </c>
      <c r="J141" s="55">
        <v>58</v>
      </c>
      <c r="K141" s="55">
        <v>196</v>
      </c>
      <c r="L141" s="55" t="s">
        <v>588</v>
      </c>
      <c r="M141" s="55">
        <v>174</v>
      </c>
      <c r="N141" s="55">
        <v>555</v>
      </c>
      <c r="O141" s="55">
        <v>102</v>
      </c>
      <c r="P141" s="55">
        <v>21</v>
      </c>
      <c r="Q141" s="55" t="s">
        <v>588</v>
      </c>
      <c r="R141" s="55" t="s">
        <v>588</v>
      </c>
      <c r="S141" s="55">
        <v>52</v>
      </c>
      <c r="T141" s="55" t="s">
        <v>588</v>
      </c>
    </row>
    <row r="142" spans="1:20" ht="12" customHeight="1" x14ac:dyDescent="0.25">
      <c r="A142" s="12" t="s">
        <v>461</v>
      </c>
      <c r="B142" s="55">
        <v>612</v>
      </c>
      <c r="C142" s="55">
        <v>596</v>
      </c>
      <c r="D142" s="55">
        <v>17</v>
      </c>
      <c r="E142" s="55">
        <v>111</v>
      </c>
      <c r="F142" s="55">
        <v>85</v>
      </c>
      <c r="G142" s="55">
        <v>33</v>
      </c>
      <c r="H142" s="55" t="s">
        <v>588</v>
      </c>
      <c r="I142" s="55">
        <v>9</v>
      </c>
      <c r="J142" s="55">
        <v>15</v>
      </c>
      <c r="K142" s="55">
        <v>57</v>
      </c>
      <c r="L142" s="55" t="s">
        <v>588</v>
      </c>
      <c r="M142" s="55">
        <v>54</v>
      </c>
      <c r="N142" s="55">
        <v>179</v>
      </c>
      <c r="O142" s="55">
        <v>31</v>
      </c>
      <c r="P142" s="55">
        <v>8</v>
      </c>
      <c r="Q142" s="55" t="s">
        <v>588</v>
      </c>
      <c r="R142" s="55" t="s">
        <v>588</v>
      </c>
      <c r="S142" s="55">
        <v>15</v>
      </c>
      <c r="T142" s="55" t="s">
        <v>588</v>
      </c>
    </row>
    <row r="143" spans="1:20" ht="12" customHeight="1" x14ac:dyDescent="0.25">
      <c r="A143" s="12" t="s">
        <v>462</v>
      </c>
      <c r="B143" s="55">
        <v>1449</v>
      </c>
      <c r="C143" s="55">
        <v>1406</v>
      </c>
      <c r="D143" s="55">
        <v>42</v>
      </c>
      <c r="E143" s="55">
        <v>267</v>
      </c>
      <c r="F143" s="55">
        <v>203</v>
      </c>
      <c r="G143" s="55">
        <v>71</v>
      </c>
      <c r="H143" s="55" t="s">
        <v>588</v>
      </c>
      <c r="I143" s="55">
        <v>15</v>
      </c>
      <c r="J143" s="55">
        <v>49</v>
      </c>
      <c r="K143" s="55">
        <v>150</v>
      </c>
      <c r="L143" s="55" t="s">
        <v>588</v>
      </c>
      <c r="M143" s="55">
        <v>126</v>
      </c>
      <c r="N143" s="55">
        <v>404</v>
      </c>
      <c r="O143" s="55">
        <v>72</v>
      </c>
      <c r="P143" s="55">
        <v>18</v>
      </c>
      <c r="Q143" s="55" t="s">
        <v>588</v>
      </c>
      <c r="R143" s="55" t="s">
        <v>588</v>
      </c>
      <c r="S143" s="55">
        <v>30</v>
      </c>
      <c r="T143" s="55" t="s">
        <v>588</v>
      </c>
    </row>
    <row r="144" spans="1:20" ht="12" customHeight="1" x14ac:dyDescent="0.25">
      <c r="A144" s="12" t="s">
        <v>369</v>
      </c>
      <c r="B144" s="55">
        <v>2264</v>
      </c>
      <c r="C144" s="55">
        <v>2197</v>
      </c>
      <c r="D144" s="55">
        <v>67</v>
      </c>
      <c r="E144" s="55">
        <v>399</v>
      </c>
      <c r="F144" s="55">
        <v>355</v>
      </c>
      <c r="G144" s="55">
        <v>120</v>
      </c>
      <c r="H144" s="55" t="s">
        <v>588</v>
      </c>
      <c r="I144" s="55">
        <v>28</v>
      </c>
      <c r="J144" s="55">
        <v>75</v>
      </c>
      <c r="K144" s="55">
        <v>237</v>
      </c>
      <c r="L144" s="55" t="s">
        <v>588</v>
      </c>
      <c r="M144" s="55">
        <v>182</v>
      </c>
      <c r="N144" s="55">
        <v>623</v>
      </c>
      <c r="O144" s="55">
        <v>111</v>
      </c>
      <c r="P144" s="55">
        <v>21</v>
      </c>
      <c r="Q144" s="55" t="s">
        <v>588</v>
      </c>
      <c r="R144" s="55" t="s">
        <v>588</v>
      </c>
      <c r="S144" s="55">
        <v>46</v>
      </c>
      <c r="T144" s="55" t="s">
        <v>588</v>
      </c>
    </row>
    <row r="145" spans="1:20" ht="12" customHeight="1" x14ac:dyDescent="0.25">
      <c r="A145" s="12" t="s">
        <v>370</v>
      </c>
      <c r="B145" s="55">
        <v>2286</v>
      </c>
      <c r="C145" s="55">
        <v>2205</v>
      </c>
      <c r="D145" s="55">
        <v>80</v>
      </c>
      <c r="E145" s="55">
        <v>409</v>
      </c>
      <c r="F145" s="55">
        <v>350</v>
      </c>
      <c r="G145" s="55">
        <v>124</v>
      </c>
      <c r="H145" s="55" t="s">
        <v>588</v>
      </c>
      <c r="I145" s="55">
        <v>27</v>
      </c>
      <c r="J145" s="55">
        <v>70</v>
      </c>
      <c r="K145" s="55">
        <v>247</v>
      </c>
      <c r="L145" s="55" t="s">
        <v>588</v>
      </c>
      <c r="M145" s="55">
        <v>173</v>
      </c>
      <c r="N145" s="55">
        <v>622</v>
      </c>
      <c r="O145" s="55">
        <v>109</v>
      </c>
      <c r="P145" s="55">
        <v>24</v>
      </c>
      <c r="Q145" s="55" t="s">
        <v>588</v>
      </c>
      <c r="R145" s="55" t="s">
        <v>588</v>
      </c>
      <c r="S145" s="55">
        <v>51</v>
      </c>
      <c r="T145" s="55" t="s">
        <v>588</v>
      </c>
    </row>
    <row r="146" spans="1:20" ht="12" customHeight="1" x14ac:dyDescent="0.25">
      <c r="A146" s="12" t="s">
        <v>463</v>
      </c>
      <c r="B146" s="55">
        <v>3347</v>
      </c>
      <c r="C146" s="55">
        <v>3237</v>
      </c>
      <c r="D146" s="55">
        <v>111</v>
      </c>
      <c r="E146" s="55">
        <v>598</v>
      </c>
      <c r="F146" s="55">
        <v>533</v>
      </c>
      <c r="G146" s="55">
        <v>162</v>
      </c>
      <c r="H146" s="55" t="s">
        <v>588</v>
      </c>
      <c r="I146" s="55">
        <v>41</v>
      </c>
      <c r="J146" s="55">
        <v>104</v>
      </c>
      <c r="K146" s="55">
        <v>339</v>
      </c>
      <c r="L146" s="55" t="s">
        <v>588</v>
      </c>
      <c r="M146" s="55">
        <v>286</v>
      </c>
      <c r="N146" s="55">
        <v>902</v>
      </c>
      <c r="O146" s="55">
        <v>160</v>
      </c>
      <c r="P146" s="55">
        <v>38</v>
      </c>
      <c r="Q146" s="55" t="s">
        <v>588</v>
      </c>
      <c r="R146" s="55" t="s">
        <v>588</v>
      </c>
      <c r="S146" s="55">
        <v>73</v>
      </c>
      <c r="T146" s="55" t="s">
        <v>588</v>
      </c>
    </row>
    <row r="147" spans="1:20" ht="12" customHeight="1" x14ac:dyDescent="0.25">
      <c r="A147" s="12" t="s">
        <v>464</v>
      </c>
      <c r="B147" s="55">
        <v>1372</v>
      </c>
      <c r="C147" s="55">
        <v>1310</v>
      </c>
      <c r="D147" s="55">
        <v>63</v>
      </c>
      <c r="E147" s="55">
        <v>295</v>
      </c>
      <c r="F147" s="55">
        <v>226</v>
      </c>
      <c r="G147" s="55">
        <v>46</v>
      </c>
      <c r="H147" s="55" t="s">
        <v>588</v>
      </c>
      <c r="I147" s="55">
        <v>14</v>
      </c>
      <c r="J147" s="55">
        <v>31</v>
      </c>
      <c r="K147" s="55">
        <v>126</v>
      </c>
      <c r="L147" s="55" t="s">
        <v>588</v>
      </c>
      <c r="M147" s="55">
        <v>108</v>
      </c>
      <c r="N147" s="55">
        <v>353</v>
      </c>
      <c r="O147" s="55">
        <v>65</v>
      </c>
      <c r="P147" s="55">
        <v>14</v>
      </c>
      <c r="Q147" s="55" t="s">
        <v>588</v>
      </c>
      <c r="R147" s="55" t="s">
        <v>588</v>
      </c>
      <c r="S147" s="55">
        <v>31</v>
      </c>
      <c r="T147" s="55" t="s">
        <v>588</v>
      </c>
    </row>
    <row r="148" spans="1:20" ht="20.100000000000001" customHeight="1" x14ac:dyDescent="0.25">
      <c r="A148" s="39" t="s">
        <v>13</v>
      </c>
      <c r="B148" s="59">
        <v>9661</v>
      </c>
      <c r="C148" s="59">
        <v>9285</v>
      </c>
      <c r="D148" s="59">
        <v>376</v>
      </c>
      <c r="E148" s="59">
        <v>1704</v>
      </c>
      <c r="F148" s="59">
        <v>1531</v>
      </c>
      <c r="G148" s="59">
        <v>482</v>
      </c>
      <c r="H148" s="59" t="s">
        <v>588</v>
      </c>
      <c r="I148" s="59">
        <v>120</v>
      </c>
      <c r="J148" s="59">
        <v>299</v>
      </c>
      <c r="K148" s="59">
        <v>991</v>
      </c>
      <c r="L148" s="59" t="s">
        <v>588</v>
      </c>
      <c r="M148" s="59">
        <v>818</v>
      </c>
      <c r="N148" s="59">
        <v>2540</v>
      </c>
      <c r="O148" s="59">
        <v>477</v>
      </c>
      <c r="P148" s="59">
        <v>101</v>
      </c>
      <c r="Q148" s="59" t="s">
        <v>588</v>
      </c>
      <c r="R148" s="59" t="s">
        <v>588</v>
      </c>
      <c r="S148" s="59">
        <v>223</v>
      </c>
      <c r="T148" s="59" t="s">
        <v>588</v>
      </c>
    </row>
    <row r="149" spans="1:20" ht="12" customHeight="1" x14ac:dyDescent="0.25">
      <c r="A149" s="12" t="s">
        <v>459</v>
      </c>
      <c r="B149" s="55">
        <v>63</v>
      </c>
      <c r="C149" s="55">
        <v>58</v>
      </c>
      <c r="D149" s="55">
        <v>5</v>
      </c>
      <c r="E149" s="55">
        <v>11</v>
      </c>
      <c r="F149" s="55">
        <v>9</v>
      </c>
      <c r="G149" s="55" t="s">
        <v>587</v>
      </c>
      <c r="H149" s="55" t="s">
        <v>588</v>
      </c>
      <c r="I149" s="55" t="s">
        <v>587</v>
      </c>
      <c r="J149" s="55" t="s">
        <v>587</v>
      </c>
      <c r="K149" s="55">
        <v>6</v>
      </c>
      <c r="L149" s="55" t="s">
        <v>588</v>
      </c>
      <c r="M149" s="55">
        <v>8</v>
      </c>
      <c r="N149" s="55">
        <v>13</v>
      </c>
      <c r="O149" s="55" t="s">
        <v>587</v>
      </c>
      <c r="P149" s="55" t="s">
        <v>587</v>
      </c>
      <c r="Q149" s="55" t="s">
        <v>588</v>
      </c>
      <c r="R149" s="55" t="s">
        <v>588</v>
      </c>
      <c r="S149" s="55" t="s">
        <v>587</v>
      </c>
      <c r="T149" s="55" t="s">
        <v>588</v>
      </c>
    </row>
    <row r="150" spans="1:20" ht="12" customHeight="1" x14ac:dyDescent="0.25">
      <c r="A150" s="12" t="s">
        <v>460</v>
      </c>
      <c r="B150" s="55">
        <v>253</v>
      </c>
      <c r="C150" s="55">
        <v>233</v>
      </c>
      <c r="D150" s="55">
        <v>20</v>
      </c>
      <c r="E150" s="55">
        <v>37</v>
      </c>
      <c r="F150" s="55">
        <v>39</v>
      </c>
      <c r="G150" s="55">
        <v>11</v>
      </c>
      <c r="H150" s="55" t="s">
        <v>588</v>
      </c>
      <c r="I150" s="55">
        <v>6</v>
      </c>
      <c r="J150" s="55">
        <v>9</v>
      </c>
      <c r="K150" s="55">
        <v>26</v>
      </c>
      <c r="L150" s="55" t="s">
        <v>588</v>
      </c>
      <c r="M150" s="55">
        <v>20</v>
      </c>
      <c r="N150" s="55">
        <v>57</v>
      </c>
      <c r="O150" s="55">
        <v>16</v>
      </c>
      <c r="P150" s="55" t="s">
        <v>587</v>
      </c>
      <c r="Q150" s="55" t="s">
        <v>588</v>
      </c>
      <c r="R150" s="55" t="s">
        <v>588</v>
      </c>
      <c r="S150" s="55">
        <v>9</v>
      </c>
      <c r="T150" s="55" t="s">
        <v>588</v>
      </c>
    </row>
    <row r="151" spans="1:20" ht="12" customHeight="1" x14ac:dyDescent="0.25">
      <c r="A151" s="12" t="s">
        <v>461</v>
      </c>
      <c r="B151" s="55">
        <v>153</v>
      </c>
      <c r="C151" s="55">
        <v>144</v>
      </c>
      <c r="D151" s="55">
        <v>9</v>
      </c>
      <c r="E151" s="55">
        <v>23</v>
      </c>
      <c r="F151" s="55">
        <v>23</v>
      </c>
      <c r="G151" s="55">
        <v>8</v>
      </c>
      <c r="H151" s="55" t="s">
        <v>588</v>
      </c>
      <c r="I151" s="55" t="s">
        <v>587</v>
      </c>
      <c r="J151" s="55" t="s">
        <v>587</v>
      </c>
      <c r="K151" s="55">
        <v>12</v>
      </c>
      <c r="L151" s="55" t="s">
        <v>588</v>
      </c>
      <c r="M151" s="55">
        <v>14</v>
      </c>
      <c r="N151" s="55">
        <v>39</v>
      </c>
      <c r="O151" s="55">
        <v>9</v>
      </c>
      <c r="P151" s="55" t="s">
        <v>587</v>
      </c>
      <c r="Q151" s="55" t="s">
        <v>588</v>
      </c>
      <c r="R151" s="55" t="s">
        <v>588</v>
      </c>
      <c r="S151" s="55">
        <v>5</v>
      </c>
      <c r="T151" s="55" t="s">
        <v>588</v>
      </c>
    </row>
    <row r="152" spans="1:20" ht="12" customHeight="1" x14ac:dyDescent="0.25">
      <c r="A152" s="12" t="s">
        <v>462</v>
      </c>
      <c r="B152" s="55">
        <v>774</v>
      </c>
      <c r="C152" s="55">
        <v>745</v>
      </c>
      <c r="D152" s="55">
        <v>29</v>
      </c>
      <c r="E152" s="55">
        <v>131</v>
      </c>
      <c r="F152" s="55">
        <v>116</v>
      </c>
      <c r="G152" s="55">
        <v>38</v>
      </c>
      <c r="H152" s="55" t="s">
        <v>588</v>
      </c>
      <c r="I152" s="55">
        <v>9</v>
      </c>
      <c r="J152" s="55">
        <v>26</v>
      </c>
      <c r="K152" s="55">
        <v>82</v>
      </c>
      <c r="L152" s="55" t="s">
        <v>588</v>
      </c>
      <c r="M152" s="55">
        <v>77</v>
      </c>
      <c r="N152" s="55">
        <v>196</v>
      </c>
      <c r="O152" s="55">
        <v>41</v>
      </c>
      <c r="P152" s="55">
        <v>10</v>
      </c>
      <c r="Q152" s="55" t="s">
        <v>588</v>
      </c>
      <c r="R152" s="55" t="s">
        <v>588</v>
      </c>
      <c r="S152" s="55">
        <v>19</v>
      </c>
      <c r="T152" s="55" t="s">
        <v>588</v>
      </c>
    </row>
    <row r="153" spans="1:20" ht="12" customHeight="1" x14ac:dyDescent="0.25">
      <c r="A153" s="12" t="s">
        <v>369</v>
      </c>
      <c r="B153" s="55">
        <v>1813</v>
      </c>
      <c r="C153" s="55">
        <v>1748</v>
      </c>
      <c r="D153" s="55">
        <v>65</v>
      </c>
      <c r="E153" s="55">
        <v>293</v>
      </c>
      <c r="F153" s="55">
        <v>292</v>
      </c>
      <c r="G153" s="55">
        <v>102</v>
      </c>
      <c r="H153" s="55" t="s">
        <v>588</v>
      </c>
      <c r="I153" s="55">
        <v>24</v>
      </c>
      <c r="J153" s="55">
        <v>61</v>
      </c>
      <c r="K153" s="55">
        <v>189</v>
      </c>
      <c r="L153" s="55" t="s">
        <v>588</v>
      </c>
      <c r="M153" s="55">
        <v>158</v>
      </c>
      <c r="N153" s="55">
        <v>480</v>
      </c>
      <c r="O153" s="55">
        <v>93</v>
      </c>
      <c r="P153" s="55">
        <v>17</v>
      </c>
      <c r="Q153" s="55" t="s">
        <v>588</v>
      </c>
      <c r="R153" s="55" t="s">
        <v>588</v>
      </c>
      <c r="S153" s="55">
        <v>41</v>
      </c>
      <c r="T153" s="55" t="s">
        <v>588</v>
      </c>
    </row>
    <row r="154" spans="1:20" ht="12" customHeight="1" x14ac:dyDescent="0.25">
      <c r="A154" s="12" t="s">
        <v>370</v>
      </c>
      <c r="B154" s="55">
        <v>2035</v>
      </c>
      <c r="C154" s="55">
        <v>1957</v>
      </c>
      <c r="D154" s="55">
        <v>78</v>
      </c>
      <c r="E154" s="55">
        <v>348</v>
      </c>
      <c r="F154" s="55">
        <v>314</v>
      </c>
      <c r="G154" s="55">
        <v>114</v>
      </c>
      <c r="H154" s="55" t="s">
        <v>588</v>
      </c>
      <c r="I154" s="55">
        <v>24</v>
      </c>
      <c r="J154" s="55">
        <v>65</v>
      </c>
      <c r="K154" s="55">
        <v>220</v>
      </c>
      <c r="L154" s="55" t="s">
        <v>588</v>
      </c>
      <c r="M154" s="55">
        <v>159</v>
      </c>
      <c r="N154" s="55">
        <v>548</v>
      </c>
      <c r="O154" s="55">
        <v>98</v>
      </c>
      <c r="P154" s="55">
        <v>19</v>
      </c>
      <c r="Q154" s="55" t="s">
        <v>588</v>
      </c>
      <c r="R154" s="55" t="s">
        <v>588</v>
      </c>
      <c r="S154" s="55">
        <v>47</v>
      </c>
      <c r="T154" s="55" t="s">
        <v>588</v>
      </c>
    </row>
    <row r="155" spans="1:20" ht="12" customHeight="1" x14ac:dyDescent="0.25">
      <c r="A155" s="12" t="s">
        <v>463</v>
      </c>
      <c r="B155" s="55">
        <v>3240</v>
      </c>
      <c r="C155" s="55">
        <v>3131</v>
      </c>
      <c r="D155" s="55">
        <v>109</v>
      </c>
      <c r="E155" s="55">
        <v>575</v>
      </c>
      <c r="F155" s="55">
        <v>518</v>
      </c>
      <c r="G155" s="55">
        <v>160</v>
      </c>
      <c r="H155" s="55" t="s">
        <v>588</v>
      </c>
      <c r="I155" s="55">
        <v>40</v>
      </c>
      <c r="J155" s="55">
        <v>102</v>
      </c>
      <c r="K155" s="55">
        <v>332</v>
      </c>
      <c r="L155" s="55" t="s">
        <v>588</v>
      </c>
      <c r="M155" s="55">
        <v>278</v>
      </c>
      <c r="N155" s="55">
        <v>866</v>
      </c>
      <c r="O155" s="55">
        <v>155</v>
      </c>
      <c r="P155" s="55">
        <v>36</v>
      </c>
      <c r="Q155" s="55" t="s">
        <v>588</v>
      </c>
      <c r="R155" s="55" t="s">
        <v>588</v>
      </c>
      <c r="S155" s="55">
        <v>71</v>
      </c>
      <c r="T155" s="55" t="s">
        <v>588</v>
      </c>
    </row>
    <row r="156" spans="1:20" ht="12" customHeight="1" x14ac:dyDescent="0.25">
      <c r="A156" s="12" t="s">
        <v>464</v>
      </c>
      <c r="B156" s="55">
        <v>1331</v>
      </c>
      <c r="C156" s="55">
        <v>1269</v>
      </c>
      <c r="D156" s="55">
        <v>62</v>
      </c>
      <c r="E156" s="55">
        <v>286</v>
      </c>
      <c r="F156" s="55">
        <v>221</v>
      </c>
      <c r="G156" s="55">
        <v>45</v>
      </c>
      <c r="H156" s="55" t="s">
        <v>588</v>
      </c>
      <c r="I156" s="55">
        <v>14</v>
      </c>
      <c r="J156" s="55">
        <v>30</v>
      </c>
      <c r="K156" s="55">
        <v>123</v>
      </c>
      <c r="L156" s="55" t="s">
        <v>588</v>
      </c>
      <c r="M156" s="55">
        <v>105</v>
      </c>
      <c r="N156" s="55">
        <v>340</v>
      </c>
      <c r="O156" s="55">
        <v>62</v>
      </c>
      <c r="P156" s="55">
        <v>14</v>
      </c>
      <c r="Q156" s="55" t="s">
        <v>588</v>
      </c>
      <c r="R156" s="55" t="s">
        <v>588</v>
      </c>
      <c r="S156" s="55">
        <v>30</v>
      </c>
      <c r="T156" s="55" t="s">
        <v>588</v>
      </c>
    </row>
    <row r="157" spans="1:20" ht="20.100000000000001" customHeight="1" x14ac:dyDescent="0.25">
      <c r="A157" s="39" t="s">
        <v>585</v>
      </c>
      <c r="B157" s="59">
        <v>5065</v>
      </c>
      <c r="C157" s="59">
        <v>4937</v>
      </c>
      <c r="D157" s="59">
        <v>128</v>
      </c>
      <c r="E157" s="59">
        <v>964</v>
      </c>
      <c r="F157" s="59">
        <v>728</v>
      </c>
      <c r="G157" s="59">
        <v>251</v>
      </c>
      <c r="H157" s="59" t="s">
        <v>588</v>
      </c>
      <c r="I157" s="59">
        <v>54</v>
      </c>
      <c r="J157" s="59">
        <v>151</v>
      </c>
      <c r="K157" s="59">
        <v>501</v>
      </c>
      <c r="L157" s="59" t="s">
        <v>588</v>
      </c>
      <c r="M157" s="59">
        <v>406</v>
      </c>
      <c r="N157" s="59">
        <v>1479</v>
      </c>
      <c r="O157" s="59">
        <v>241</v>
      </c>
      <c r="P157" s="59">
        <v>57</v>
      </c>
      <c r="Q157" s="59" t="s">
        <v>588</v>
      </c>
      <c r="R157" s="59" t="s">
        <v>588</v>
      </c>
      <c r="S157" s="59">
        <v>106</v>
      </c>
      <c r="T157" s="59" t="s">
        <v>588</v>
      </c>
    </row>
    <row r="158" spans="1:20" ht="12" customHeight="1" x14ac:dyDescent="0.25">
      <c r="A158" s="12" t="s">
        <v>459</v>
      </c>
      <c r="B158" s="55">
        <v>1328</v>
      </c>
      <c r="C158" s="55">
        <v>1278</v>
      </c>
      <c r="D158" s="55">
        <v>50</v>
      </c>
      <c r="E158" s="55">
        <v>225</v>
      </c>
      <c r="F158" s="55">
        <v>199</v>
      </c>
      <c r="G158" s="55">
        <v>71</v>
      </c>
      <c r="H158" s="55" t="s">
        <v>588</v>
      </c>
      <c r="I158" s="55">
        <v>16</v>
      </c>
      <c r="J158" s="55">
        <v>45</v>
      </c>
      <c r="K158" s="55">
        <v>133</v>
      </c>
      <c r="L158" s="55" t="s">
        <v>588</v>
      </c>
      <c r="M158" s="55">
        <v>113</v>
      </c>
      <c r="N158" s="55">
        <v>367</v>
      </c>
      <c r="O158" s="55">
        <v>66</v>
      </c>
      <c r="P158" s="55">
        <v>14</v>
      </c>
      <c r="Q158" s="55" t="s">
        <v>588</v>
      </c>
      <c r="R158" s="55" t="s">
        <v>588</v>
      </c>
      <c r="S158" s="55">
        <v>30</v>
      </c>
      <c r="T158" s="55" t="s">
        <v>588</v>
      </c>
    </row>
    <row r="159" spans="1:20" ht="12" customHeight="1" x14ac:dyDescent="0.25">
      <c r="A159" s="12" t="s">
        <v>460</v>
      </c>
      <c r="B159" s="55">
        <v>1752</v>
      </c>
      <c r="C159" s="55">
        <v>1702</v>
      </c>
      <c r="D159" s="55">
        <v>49</v>
      </c>
      <c r="E159" s="55">
        <v>318</v>
      </c>
      <c r="F159" s="55">
        <v>261</v>
      </c>
      <c r="G159" s="55">
        <v>90</v>
      </c>
      <c r="H159" s="55" t="s">
        <v>588</v>
      </c>
      <c r="I159" s="55">
        <v>17</v>
      </c>
      <c r="J159" s="55">
        <v>49</v>
      </c>
      <c r="K159" s="55">
        <v>170</v>
      </c>
      <c r="L159" s="55" t="s">
        <v>588</v>
      </c>
      <c r="M159" s="55">
        <v>153</v>
      </c>
      <c r="N159" s="55">
        <v>498</v>
      </c>
      <c r="O159" s="55">
        <v>85</v>
      </c>
      <c r="P159" s="55">
        <v>19</v>
      </c>
      <c r="Q159" s="55" t="s">
        <v>588</v>
      </c>
      <c r="R159" s="55" t="s">
        <v>588</v>
      </c>
      <c r="S159" s="55">
        <v>43</v>
      </c>
      <c r="T159" s="55" t="s">
        <v>588</v>
      </c>
    </row>
    <row r="160" spans="1:20" ht="12" customHeight="1" x14ac:dyDescent="0.25">
      <c r="A160" s="12" t="s">
        <v>461</v>
      </c>
      <c r="B160" s="55">
        <v>460</v>
      </c>
      <c r="C160" s="55">
        <v>452</v>
      </c>
      <c r="D160" s="55">
        <v>8</v>
      </c>
      <c r="E160" s="55">
        <v>88</v>
      </c>
      <c r="F160" s="55">
        <v>61</v>
      </c>
      <c r="G160" s="55">
        <v>25</v>
      </c>
      <c r="H160" s="55" t="s">
        <v>588</v>
      </c>
      <c r="I160" s="55">
        <v>6</v>
      </c>
      <c r="J160" s="55">
        <v>11</v>
      </c>
      <c r="K160" s="55">
        <v>44</v>
      </c>
      <c r="L160" s="55" t="s">
        <v>588</v>
      </c>
      <c r="M160" s="55">
        <v>39</v>
      </c>
      <c r="N160" s="55">
        <v>139</v>
      </c>
      <c r="O160" s="55">
        <v>22</v>
      </c>
      <c r="P160" s="55">
        <v>5</v>
      </c>
      <c r="Q160" s="55" t="s">
        <v>588</v>
      </c>
      <c r="R160" s="55" t="s">
        <v>588</v>
      </c>
      <c r="S160" s="55">
        <v>10</v>
      </c>
      <c r="T160" s="55" t="s">
        <v>588</v>
      </c>
    </row>
    <row r="161" spans="1:20" ht="12" customHeight="1" x14ac:dyDescent="0.25">
      <c r="A161" s="12" t="s">
        <v>462</v>
      </c>
      <c r="B161" s="55">
        <v>675</v>
      </c>
      <c r="C161" s="55">
        <v>661</v>
      </c>
      <c r="D161" s="55">
        <v>13</v>
      </c>
      <c r="E161" s="55">
        <v>136</v>
      </c>
      <c r="F161" s="55">
        <v>87</v>
      </c>
      <c r="G161" s="55">
        <v>33</v>
      </c>
      <c r="H161" s="55" t="s">
        <v>588</v>
      </c>
      <c r="I161" s="55">
        <v>6</v>
      </c>
      <c r="J161" s="55">
        <v>23</v>
      </c>
      <c r="K161" s="55">
        <v>68</v>
      </c>
      <c r="L161" s="55" t="s">
        <v>588</v>
      </c>
      <c r="M161" s="55">
        <v>50</v>
      </c>
      <c r="N161" s="55">
        <v>208</v>
      </c>
      <c r="O161" s="55">
        <v>31</v>
      </c>
      <c r="P161" s="55">
        <v>8</v>
      </c>
      <c r="Q161" s="55" t="s">
        <v>588</v>
      </c>
      <c r="R161" s="55" t="s">
        <v>588</v>
      </c>
      <c r="S161" s="55">
        <v>11</v>
      </c>
      <c r="T161" s="55" t="s">
        <v>588</v>
      </c>
    </row>
    <row r="162" spans="1:20" ht="12" customHeight="1" x14ac:dyDescent="0.25">
      <c r="A162" s="12" t="s">
        <v>369</v>
      </c>
      <c r="B162" s="55">
        <v>451</v>
      </c>
      <c r="C162" s="55">
        <v>449</v>
      </c>
      <c r="D162" s="55" t="s">
        <v>587</v>
      </c>
      <c r="E162" s="55">
        <v>106</v>
      </c>
      <c r="F162" s="55">
        <v>63</v>
      </c>
      <c r="G162" s="55">
        <v>18</v>
      </c>
      <c r="H162" s="55" t="s">
        <v>588</v>
      </c>
      <c r="I162" s="55" t="s">
        <v>587</v>
      </c>
      <c r="J162" s="55">
        <v>14</v>
      </c>
      <c r="K162" s="55">
        <v>49</v>
      </c>
      <c r="L162" s="55" t="s">
        <v>588</v>
      </c>
      <c r="M162" s="55">
        <v>24</v>
      </c>
      <c r="N162" s="55">
        <v>143</v>
      </c>
      <c r="O162" s="55">
        <v>18</v>
      </c>
      <c r="P162" s="55" t="s">
        <v>587</v>
      </c>
      <c r="Q162" s="55" t="s">
        <v>588</v>
      </c>
      <c r="R162" s="55" t="s">
        <v>588</v>
      </c>
      <c r="S162" s="55" t="s">
        <v>587</v>
      </c>
      <c r="T162" s="55" t="s">
        <v>588</v>
      </c>
    </row>
    <row r="163" spans="1:20" ht="12" customHeight="1" x14ac:dyDescent="0.25">
      <c r="A163" s="12" t="s">
        <v>370</v>
      </c>
      <c r="B163" s="55">
        <v>251</v>
      </c>
      <c r="C163" s="55">
        <v>249</v>
      </c>
      <c r="D163" s="55" t="s">
        <v>587</v>
      </c>
      <c r="E163" s="55">
        <v>61</v>
      </c>
      <c r="F163" s="55">
        <v>36</v>
      </c>
      <c r="G163" s="55">
        <v>11</v>
      </c>
      <c r="H163" s="55" t="s">
        <v>588</v>
      </c>
      <c r="I163" s="55" t="s">
        <v>587</v>
      </c>
      <c r="J163" s="55" t="s">
        <v>587</v>
      </c>
      <c r="K163" s="55">
        <v>26</v>
      </c>
      <c r="L163" s="55" t="s">
        <v>588</v>
      </c>
      <c r="M163" s="55">
        <v>14</v>
      </c>
      <c r="N163" s="55">
        <v>74</v>
      </c>
      <c r="O163" s="55">
        <v>11</v>
      </c>
      <c r="P163" s="55" t="s">
        <v>587</v>
      </c>
      <c r="Q163" s="55" t="s">
        <v>588</v>
      </c>
      <c r="R163" s="55" t="s">
        <v>588</v>
      </c>
      <c r="S163" s="55" t="s">
        <v>587</v>
      </c>
      <c r="T163" s="55" t="s">
        <v>588</v>
      </c>
    </row>
    <row r="164" spans="1:20" ht="12" customHeight="1" x14ac:dyDescent="0.25">
      <c r="A164" s="12" t="s">
        <v>463</v>
      </c>
      <c r="B164" s="55">
        <v>107</v>
      </c>
      <c r="C164" s="55">
        <v>106</v>
      </c>
      <c r="D164" s="55" t="s">
        <v>587</v>
      </c>
      <c r="E164" s="55">
        <v>23</v>
      </c>
      <c r="F164" s="55">
        <v>15</v>
      </c>
      <c r="G164" s="55" t="s">
        <v>587</v>
      </c>
      <c r="H164" s="55" t="s">
        <v>588</v>
      </c>
      <c r="I164" s="55" t="s">
        <v>587</v>
      </c>
      <c r="J164" s="55" t="s">
        <v>587</v>
      </c>
      <c r="K164" s="55">
        <v>7</v>
      </c>
      <c r="L164" s="55" t="s">
        <v>588</v>
      </c>
      <c r="M164" s="55">
        <v>9</v>
      </c>
      <c r="N164" s="55">
        <v>37</v>
      </c>
      <c r="O164" s="55" t="s">
        <v>587</v>
      </c>
      <c r="P164" s="55" t="s">
        <v>587</v>
      </c>
      <c r="Q164" s="55" t="s">
        <v>588</v>
      </c>
      <c r="R164" s="55" t="s">
        <v>588</v>
      </c>
      <c r="S164" s="55" t="s">
        <v>587</v>
      </c>
      <c r="T164" s="55" t="s">
        <v>588</v>
      </c>
    </row>
    <row r="165" spans="1:20" ht="12" customHeight="1" x14ac:dyDescent="0.25">
      <c r="A165" s="12" t="s">
        <v>464</v>
      </c>
      <c r="B165" s="55">
        <v>41</v>
      </c>
      <c r="C165" s="55">
        <v>41</v>
      </c>
      <c r="D165" s="55" t="s">
        <v>587</v>
      </c>
      <c r="E165" s="55">
        <v>8</v>
      </c>
      <c r="F165" s="55">
        <v>5</v>
      </c>
      <c r="G165" s="55" t="s">
        <v>587</v>
      </c>
      <c r="H165" s="55" t="s">
        <v>588</v>
      </c>
      <c r="I165" s="55" t="s">
        <v>587</v>
      </c>
      <c r="J165" s="55" t="s">
        <v>587</v>
      </c>
      <c r="K165" s="55" t="s">
        <v>587</v>
      </c>
      <c r="L165" s="55" t="s">
        <v>588</v>
      </c>
      <c r="M165" s="55" t="s">
        <v>587</v>
      </c>
      <c r="N165" s="55">
        <v>13</v>
      </c>
      <c r="O165" s="55" t="s">
        <v>587</v>
      </c>
      <c r="P165" s="55" t="s">
        <v>587</v>
      </c>
      <c r="Q165" s="55" t="s">
        <v>588</v>
      </c>
      <c r="R165" s="55" t="s">
        <v>588</v>
      </c>
      <c r="S165" s="55" t="s">
        <v>587</v>
      </c>
      <c r="T165" s="55" t="s">
        <v>588</v>
      </c>
    </row>
    <row r="166" spans="1:20" ht="20.100000000000001" customHeight="1" x14ac:dyDescent="0.25">
      <c r="A166" s="7" t="s">
        <v>14</v>
      </c>
      <c r="B166" s="85"/>
      <c r="C166" s="85"/>
      <c r="D166" s="85"/>
      <c r="E166" s="85"/>
      <c r="F166" s="85"/>
      <c r="G166" s="85"/>
      <c r="H166" s="85"/>
      <c r="I166" s="85"/>
      <c r="J166" s="85"/>
      <c r="K166" s="85"/>
      <c r="L166" s="85"/>
      <c r="M166" s="85"/>
      <c r="N166" s="85"/>
      <c r="O166" s="85"/>
      <c r="P166" s="85"/>
      <c r="Q166" s="85"/>
      <c r="R166" s="85"/>
      <c r="S166" s="85"/>
      <c r="T166" s="85"/>
    </row>
    <row r="167" spans="1:20" ht="20.100000000000001" customHeight="1" x14ac:dyDescent="0.25">
      <c r="A167" s="39" t="s">
        <v>13</v>
      </c>
      <c r="B167" s="59">
        <v>9661</v>
      </c>
      <c r="C167" s="59">
        <v>9285</v>
      </c>
      <c r="D167" s="59">
        <v>376</v>
      </c>
      <c r="E167" s="59">
        <v>1704</v>
      </c>
      <c r="F167" s="59">
        <v>1531</v>
      </c>
      <c r="G167" s="59">
        <v>482</v>
      </c>
      <c r="H167" s="59" t="s">
        <v>588</v>
      </c>
      <c r="I167" s="59">
        <v>120</v>
      </c>
      <c r="J167" s="59">
        <v>299</v>
      </c>
      <c r="K167" s="59">
        <v>991</v>
      </c>
      <c r="L167" s="59" t="s">
        <v>588</v>
      </c>
      <c r="M167" s="59">
        <v>818</v>
      </c>
      <c r="N167" s="59">
        <v>2540</v>
      </c>
      <c r="O167" s="59">
        <v>477</v>
      </c>
      <c r="P167" s="59">
        <v>101</v>
      </c>
      <c r="Q167" s="59" t="s">
        <v>588</v>
      </c>
      <c r="R167" s="59" t="s">
        <v>588</v>
      </c>
      <c r="S167" s="59">
        <v>223</v>
      </c>
      <c r="T167" s="59" t="s">
        <v>588</v>
      </c>
    </row>
    <row r="168" spans="1:20" ht="12" customHeight="1" x14ac:dyDescent="0.25">
      <c r="A168" s="12" t="s">
        <v>455</v>
      </c>
      <c r="B168" s="55">
        <v>806</v>
      </c>
      <c r="C168" s="55">
        <v>758</v>
      </c>
      <c r="D168" s="55">
        <v>48</v>
      </c>
      <c r="E168" s="55">
        <v>134</v>
      </c>
      <c r="F168" s="55">
        <v>137</v>
      </c>
      <c r="G168" s="55">
        <v>68</v>
      </c>
      <c r="H168" s="55" t="s">
        <v>588</v>
      </c>
      <c r="I168" s="55">
        <v>9</v>
      </c>
      <c r="J168" s="55">
        <v>24</v>
      </c>
      <c r="K168" s="55">
        <v>81</v>
      </c>
      <c r="L168" s="55" t="s">
        <v>588</v>
      </c>
      <c r="M168" s="55">
        <v>70</v>
      </c>
      <c r="N168" s="55">
        <v>169</v>
      </c>
      <c r="O168" s="55">
        <v>40</v>
      </c>
      <c r="P168" s="55">
        <v>7</v>
      </c>
      <c r="Q168" s="55" t="s">
        <v>588</v>
      </c>
      <c r="R168" s="55" t="s">
        <v>588</v>
      </c>
      <c r="S168" s="55">
        <v>19</v>
      </c>
      <c r="T168" s="55" t="s">
        <v>588</v>
      </c>
    </row>
    <row r="169" spans="1:20" ht="12" customHeight="1" x14ac:dyDescent="0.25">
      <c r="A169" s="12" t="s">
        <v>365</v>
      </c>
      <c r="B169" s="55">
        <v>1228</v>
      </c>
      <c r="C169" s="55">
        <v>1122</v>
      </c>
      <c r="D169" s="55">
        <v>106</v>
      </c>
      <c r="E169" s="55">
        <v>179</v>
      </c>
      <c r="F169" s="55">
        <v>201</v>
      </c>
      <c r="G169" s="55">
        <v>70</v>
      </c>
      <c r="H169" s="55" t="s">
        <v>588</v>
      </c>
      <c r="I169" s="55">
        <v>18</v>
      </c>
      <c r="J169" s="55">
        <v>42</v>
      </c>
      <c r="K169" s="55">
        <v>129</v>
      </c>
      <c r="L169" s="55" t="s">
        <v>588</v>
      </c>
      <c r="M169" s="55">
        <v>94</v>
      </c>
      <c r="N169" s="55">
        <v>277</v>
      </c>
      <c r="O169" s="55">
        <v>61</v>
      </c>
      <c r="P169" s="55">
        <v>12</v>
      </c>
      <c r="Q169" s="55" t="s">
        <v>588</v>
      </c>
      <c r="R169" s="55" t="s">
        <v>588</v>
      </c>
      <c r="S169" s="55">
        <v>37</v>
      </c>
      <c r="T169" s="55" t="s">
        <v>588</v>
      </c>
    </row>
    <row r="170" spans="1:20" ht="12" customHeight="1" x14ac:dyDescent="0.25">
      <c r="A170" s="12" t="s">
        <v>366</v>
      </c>
      <c r="B170" s="55">
        <v>1358</v>
      </c>
      <c r="C170" s="55">
        <v>1285</v>
      </c>
      <c r="D170" s="55">
        <v>72</v>
      </c>
      <c r="E170" s="55">
        <v>203</v>
      </c>
      <c r="F170" s="55">
        <v>220</v>
      </c>
      <c r="G170" s="55">
        <v>63</v>
      </c>
      <c r="H170" s="55" t="s">
        <v>588</v>
      </c>
      <c r="I170" s="55">
        <v>19</v>
      </c>
      <c r="J170" s="55">
        <v>51</v>
      </c>
      <c r="K170" s="55">
        <v>137</v>
      </c>
      <c r="L170" s="55" t="s">
        <v>588</v>
      </c>
      <c r="M170" s="55">
        <v>124</v>
      </c>
      <c r="N170" s="55">
        <v>347</v>
      </c>
      <c r="O170" s="55">
        <v>69</v>
      </c>
      <c r="P170" s="55">
        <v>13</v>
      </c>
      <c r="Q170" s="55" t="s">
        <v>588</v>
      </c>
      <c r="R170" s="55" t="s">
        <v>588</v>
      </c>
      <c r="S170" s="55">
        <v>40</v>
      </c>
      <c r="T170" s="55" t="s">
        <v>588</v>
      </c>
    </row>
    <row r="171" spans="1:20" ht="12" customHeight="1" x14ac:dyDescent="0.25">
      <c r="A171" s="12" t="s">
        <v>367</v>
      </c>
      <c r="B171" s="55">
        <v>1718</v>
      </c>
      <c r="C171" s="55">
        <v>1679</v>
      </c>
      <c r="D171" s="55">
        <v>39</v>
      </c>
      <c r="E171" s="55">
        <v>297</v>
      </c>
      <c r="F171" s="55">
        <v>277</v>
      </c>
      <c r="G171" s="55">
        <v>73</v>
      </c>
      <c r="H171" s="55" t="s">
        <v>588</v>
      </c>
      <c r="I171" s="55">
        <v>20</v>
      </c>
      <c r="J171" s="55">
        <v>45</v>
      </c>
      <c r="K171" s="55">
        <v>186</v>
      </c>
      <c r="L171" s="55" t="s">
        <v>588</v>
      </c>
      <c r="M171" s="55">
        <v>198</v>
      </c>
      <c r="N171" s="55">
        <v>424</v>
      </c>
      <c r="O171" s="55">
        <v>101</v>
      </c>
      <c r="P171" s="55">
        <v>21</v>
      </c>
      <c r="Q171" s="55" t="s">
        <v>588</v>
      </c>
      <c r="R171" s="55" t="s">
        <v>588</v>
      </c>
      <c r="S171" s="55">
        <v>38</v>
      </c>
      <c r="T171" s="55" t="s">
        <v>588</v>
      </c>
    </row>
    <row r="172" spans="1:20" ht="12" customHeight="1" x14ac:dyDescent="0.25">
      <c r="A172" s="12" t="s">
        <v>368</v>
      </c>
      <c r="B172" s="55">
        <v>1437</v>
      </c>
      <c r="C172" s="55">
        <v>1412</v>
      </c>
      <c r="D172" s="55">
        <v>25</v>
      </c>
      <c r="E172" s="55">
        <v>266</v>
      </c>
      <c r="F172" s="55">
        <v>209</v>
      </c>
      <c r="G172" s="55">
        <v>64</v>
      </c>
      <c r="H172" s="55" t="s">
        <v>588</v>
      </c>
      <c r="I172" s="55">
        <v>15</v>
      </c>
      <c r="J172" s="55">
        <v>45</v>
      </c>
      <c r="K172" s="55">
        <v>140</v>
      </c>
      <c r="L172" s="55" t="s">
        <v>588</v>
      </c>
      <c r="M172" s="55">
        <v>123</v>
      </c>
      <c r="N172" s="55">
        <v>433</v>
      </c>
      <c r="O172" s="55">
        <v>75</v>
      </c>
      <c r="P172" s="55">
        <v>15</v>
      </c>
      <c r="Q172" s="55" t="s">
        <v>588</v>
      </c>
      <c r="R172" s="55" t="s">
        <v>588</v>
      </c>
      <c r="S172" s="55">
        <v>27</v>
      </c>
      <c r="T172" s="55" t="s">
        <v>588</v>
      </c>
    </row>
    <row r="173" spans="1:20" ht="12" customHeight="1" x14ac:dyDescent="0.25">
      <c r="A173" s="12" t="s">
        <v>456</v>
      </c>
      <c r="B173" s="55">
        <v>487</v>
      </c>
      <c r="C173" s="55">
        <v>478</v>
      </c>
      <c r="D173" s="55">
        <v>9</v>
      </c>
      <c r="E173" s="55">
        <v>85</v>
      </c>
      <c r="F173" s="55">
        <v>79</v>
      </c>
      <c r="G173" s="55">
        <v>28</v>
      </c>
      <c r="H173" s="55" t="s">
        <v>588</v>
      </c>
      <c r="I173" s="55">
        <v>5</v>
      </c>
      <c r="J173" s="55">
        <v>17</v>
      </c>
      <c r="K173" s="55">
        <v>50</v>
      </c>
      <c r="L173" s="55" t="s">
        <v>588</v>
      </c>
      <c r="M173" s="55">
        <v>33</v>
      </c>
      <c r="N173" s="55">
        <v>143</v>
      </c>
      <c r="O173" s="55">
        <v>23</v>
      </c>
      <c r="P173" s="55" t="s">
        <v>587</v>
      </c>
      <c r="Q173" s="55" t="s">
        <v>588</v>
      </c>
      <c r="R173" s="55" t="s">
        <v>588</v>
      </c>
      <c r="S173" s="55">
        <v>11</v>
      </c>
      <c r="T173" s="55" t="s">
        <v>588</v>
      </c>
    </row>
    <row r="174" spans="1:20" ht="12" customHeight="1" x14ac:dyDescent="0.25">
      <c r="A174" s="12" t="s">
        <v>457</v>
      </c>
      <c r="B174" s="55">
        <v>2417</v>
      </c>
      <c r="C174" s="55">
        <v>2345</v>
      </c>
      <c r="D174" s="55">
        <v>71</v>
      </c>
      <c r="E174" s="55">
        <v>516</v>
      </c>
      <c r="F174" s="55">
        <v>385</v>
      </c>
      <c r="G174" s="55">
        <v>112</v>
      </c>
      <c r="H174" s="55" t="s">
        <v>588</v>
      </c>
      <c r="I174" s="55">
        <v>24</v>
      </c>
      <c r="J174" s="55">
        <v>62</v>
      </c>
      <c r="K174" s="55">
        <v>254</v>
      </c>
      <c r="L174" s="55" t="s">
        <v>588</v>
      </c>
      <c r="M174" s="55">
        <v>163</v>
      </c>
      <c r="N174" s="55">
        <v>659</v>
      </c>
      <c r="O174" s="55">
        <v>99</v>
      </c>
      <c r="P174" s="55">
        <v>26</v>
      </c>
      <c r="Q174" s="55" t="s">
        <v>588</v>
      </c>
      <c r="R174" s="55" t="s">
        <v>588</v>
      </c>
      <c r="S174" s="55">
        <v>46</v>
      </c>
      <c r="T174" s="55" t="s">
        <v>588</v>
      </c>
    </row>
    <row r="175" spans="1:20" ht="12" customHeight="1" x14ac:dyDescent="0.25">
      <c r="A175" s="12" t="s">
        <v>458</v>
      </c>
      <c r="B175" s="55">
        <v>210</v>
      </c>
      <c r="C175" s="55">
        <v>205</v>
      </c>
      <c r="D175" s="55">
        <v>5</v>
      </c>
      <c r="E175" s="55">
        <v>24</v>
      </c>
      <c r="F175" s="55">
        <v>23</v>
      </c>
      <c r="G175" s="55" t="s">
        <v>587</v>
      </c>
      <c r="H175" s="55" t="s">
        <v>588</v>
      </c>
      <c r="I175" s="55">
        <v>9</v>
      </c>
      <c r="J175" s="55">
        <v>13</v>
      </c>
      <c r="K175" s="55">
        <v>13</v>
      </c>
      <c r="L175" s="55" t="s">
        <v>588</v>
      </c>
      <c r="M175" s="55">
        <v>13</v>
      </c>
      <c r="N175" s="55">
        <v>88</v>
      </c>
      <c r="O175" s="55">
        <v>9</v>
      </c>
      <c r="P175" s="55" t="s">
        <v>587</v>
      </c>
      <c r="Q175" s="55" t="s">
        <v>588</v>
      </c>
      <c r="R175" s="55" t="s">
        <v>588</v>
      </c>
      <c r="S175" s="55">
        <v>6</v>
      </c>
      <c r="T175" s="55" t="s">
        <v>588</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655</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76" man="1"/>
    <brk id="13" max="157"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658</v>
      </c>
      <c r="T1" s="23"/>
    </row>
    <row r="2" spans="1:20" s="10" customFormat="1" ht="20.100000000000001" customHeight="1" x14ac:dyDescent="0.2">
      <c r="A2" s="25" t="s">
        <v>414</v>
      </c>
      <c r="T2" s="17"/>
    </row>
    <row r="3" spans="1:20" ht="20.100000000000001" customHeight="1" x14ac:dyDescent="0.25">
      <c r="A3" s="128" t="s">
        <v>0</v>
      </c>
      <c r="B3" s="128" t="s">
        <v>88</v>
      </c>
      <c r="C3" s="128" t="s">
        <v>543</v>
      </c>
      <c r="D3" s="141" t="s">
        <v>581</v>
      </c>
      <c r="E3" s="128" t="s">
        <v>89</v>
      </c>
      <c r="F3" s="128" t="s">
        <v>90</v>
      </c>
      <c r="G3" s="128" t="s">
        <v>91</v>
      </c>
      <c r="H3" s="128" t="s">
        <v>92</v>
      </c>
      <c r="I3" s="128" t="s">
        <v>93</v>
      </c>
      <c r="J3" s="128" t="s">
        <v>94</v>
      </c>
      <c r="K3" s="128" t="s">
        <v>95</v>
      </c>
      <c r="L3" s="128" t="s">
        <v>96</v>
      </c>
      <c r="M3" s="128" t="s">
        <v>416</v>
      </c>
      <c r="N3" s="128" t="s">
        <v>98</v>
      </c>
      <c r="O3" s="128" t="s">
        <v>99</v>
      </c>
      <c r="P3" s="128" t="s">
        <v>100</v>
      </c>
      <c r="Q3" s="128" t="s">
        <v>101</v>
      </c>
      <c r="R3" s="128" t="s">
        <v>102</v>
      </c>
      <c r="S3" s="128" t="s">
        <v>103</v>
      </c>
      <c r="T3" s="128" t="s">
        <v>104</v>
      </c>
    </row>
    <row r="4" spans="1:20" ht="20.100000000000001" customHeight="1" x14ac:dyDescent="0.25">
      <c r="A4" s="128"/>
      <c r="B4" s="128"/>
      <c r="C4" s="128"/>
      <c r="D4" s="141"/>
      <c r="E4" s="128"/>
      <c r="F4" s="128"/>
      <c r="G4" s="128"/>
      <c r="H4" s="128" t="s">
        <v>92</v>
      </c>
      <c r="I4" s="128" t="s">
        <v>93</v>
      </c>
      <c r="J4" s="128" t="s">
        <v>94</v>
      </c>
      <c r="K4" s="128" t="s">
        <v>95</v>
      </c>
      <c r="L4" s="128" t="s">
        <v>96</v>
      </c>
      <c r="M4" s="128" t="s">
        <v>97</v>
      </c>
      <c r="N4" s="128" t="s">
        <v>98</v>
      </c>
      <c r="O4" s="128" t="s">
        <v>99</v>
      </c>
      <c r="P4" s="128" t="s">
        <v>100</v>
      </c>
      <c r="Q4" s="128" t="s">
        <v>101</v>
      </c>
      <c r="R4" s="128" t="s">
        <v>102</v>
      </c>
      <c r="S4" s="128" t="s">
        <v>103</v>
      </c>
      <c r="T4" s="128" t="s">
        <v>104</v>
      </c>
    </row>
    <row r="5" spans="1:20" ht="15" customHeight="1" x14ac:dyDescent="0.25">
      <c r="A5" s="128"/>
      <c r="B5" s="111">
        <v>1</v>
      </c>
      <c r="C5" s="111">
        <v>2</v>
      </c>
      <c r="D5" s="111">
        <v>3</v>
      </c>
      <c r="E5" s="111">
        <v>4</v>
      </c>
      <c r="F5" s="111">
        <v>5</v>
      </c>
      <c r="G5" s="111">
        <v>6</v>
      </c>
      <c r="H5" s="111">
        <v>7</v>
      </c>
      <c r="I5" s="111">
        <v>8</v>
      </c>
      <c r="J5" s="111">
        <v>9</v>
      </c>
      <c r="K5" s="111">
        <v>10</v>
      </c>
      <c r="L5" s="111">
        <v>11</v>
      </c>
      <c r="M5" s="111">
        <v>12</v>
      </c>
      <c r="N5" s="111">
        <v>13</v>
      </c>
      <c r="O5" s="111">
        <v>14</v>
      </c>
      <c r="P5" s="111">
        <v>15</v>
      </c>
      <c r="Q5" s="111">
        <v>16</v>
      </c>
      <c r="R5" s="111">
        <v>17</v>
      </c>
      <c r="S5" s="111">
        <v>18</v>
      </c>
      <c r="T5" s="111">
        <v>19</v>
      </c>
    </row>
    <row r="6" spans="1:20" ht="20.100000000000001" customHeight="1" x14ac:dyDescent="0.25">
      <c r="A6" s="7" t="s">
        <v>12</v>
      </c>
      <c r="B6" s="86"/>
      <c r="C6" s="86"/>
      <c r="D6" s="86"/>
      <c r="E6" s="86"/>
      <c r="F6" s="86"/>
      <c r="G6" s="86"/>
      <c r="H6" s="86"/>
      <c r="I6" s="86"/>
      <c r="J6" s="86"/>
      <c r="K6" s="86"/>
      <c r="L6" s="86"/>
      <c r="M6" s="86"/>
      <c r="N6" s="86"/>
      <c r="O6" s="86"/>
      <c r="P6" s="86"/>
      <c r="Q6" s="86"/>
      <c r="R6" s="86"/>
      <c r="S6" s="86"/>
      <c r="T6" s="86"/>
    </row>
    <row r="7" spans="1:20" ht="12" customHeight="1" x14ac:dyDescent="0.25">
      <c r="A7" s="11" t="s">
        <v>4</v>
      </c>
      <c r="B7" s="59">
        <v>39144</v>
      </c>
      <c r="C7" s="59">
        <v>32934</v>
      </c>
      <c r="D7" s="59">
        <v>6210</v>
      </c>
      <c r="E7" s="59">
        <v>5125</v>
      </c>
      <c r="F7" s="59">
        <v>6041</v>
      </c>
      <c r="G7" s="59">
        <v>1590</v>
      </c>
      <c r="H7" s="59" t="s">
        <v>588</v>
      </c>
      <c r="I7" s="59">
        <v>316</v>
      </c>
      <c r="J7" s="59">
        <v>822</v>
      </c>
      <c r="K7" s="59">
        <v>2910</v>
      </c>
      <c r="L7" s="59" t="s">
        <v>588</v>
      </c>
      <c r="M7" s="59">
        <v>3804</v>
      </c>
      <c r="N7" s="59">
        <v>8525</v>
      </c>
      <c r="O7" s="59">
        <v>1953</v>
      </c>
      <c r="P7" s="59">
        <v>487</v>
      </c>
      <c r="Q7" s="59" t="s">
        <v>588</v>
      </c>
      <c r="R7" s="59" t="s">
        <v>588</v>
      </c>
      <c r="S7" s="59">
        <v>1360</v>
      </c>
      <c r="T7" s="59" t="s">
        <v>588</v>
      </c>
    </row>
    <row r="8" spans="1:20" ht="12" customHeight="1" x14ac:dyDescent="0.25">
      <c r="A8" s="12" t="s">
        <v>5</v>
      </c>
      <c r="B8" s="59">
        <v>31823</v>
      </c>
      <c r="C8" s="59">
        <v>25871</v>
      </c>
      <c r="D8" s="59">
        <v>5951</v>
      </c>
      <c r="E8" s="59">
        <v>3804</v>
      </c>
      <c r="F8" s="59">
        <v>4930</v>
      </c>
      <c r="G8" s="59">
        <v>1219</v>
      </c>
      <c r="H8" s="59" t="s">
        <v>588</v>
      </c>
      <c r="I8" s="59">
        <v>227</v>
      </c>
      <c r="J8" s="59">
        <v>596</v>
      </c>
      <c r="K8" s="59">
        <v>2173</v>
      </c>
      <c r="L8" s="59" t="s">
        <v>588</v>
      </c>
      <c r="M8" s="59">
        <v>3191</v>
      </c>
      <c r="N8" s="59">
        <v>6522</v>
      </c>
      <c r="O8" s="59">
        <v>1598</v>
      </c>
      <c r="P8" s="59">
        <v>411</v>
      </c>
      <c r="Q8" s="59" t="s">
        <v>588</v>
      </c>
      <c r="R8" s="59" t="s">
        <v>588</v>
      </c>
      <c r="S8" s="59">
        <v>1201</v>
      </c>
      <c r="T8" s="59" t="s">
        <v>588</v>
      </c>
    </row>
    <row r="9" spans="1:20" ht="12" customHeight="1" x14ac:dyDescent="0.25">
      <c r="A9" s="12" t="s">
        <v>1</v>
      </c>
      <c r="B9" s="59" t="s">
        <v>588</v>
      </c>
      <c r="C9" s="59" t="s">
        <v>588</v>
      </c>
      <c r="D9" s="59" t="s">
        <v>588</v>
      </c>
      <c r="E9" s="59" t="s">
        <v>588</v>
      </c>
      <c r="F9" s="59" t="s">
        <v>588</v>
      </c>
      <c r="G9" s="59" t="s">
        <v>588</v>
      </c>
      <c r="H9" s="59" t="s">
        <v>588</v>
      </c>
      <c r="I9" s="59" t="s">
        <v>588</v>
      </c>
      <c r="J9" s="59" t="s">
        <v>588</v>
      </c>
      <c r="K9" s="59" t="s">
        <v>588</v>
      </c>
      <c r="L9" s="59" t="s">
        <v>588</v>
      </c>
      <c r="M9" s="59" t="s">
        <v>588</v>
      </c>
      <c r="N9" s="59" t="s">
        <v>588</v>
      </c>
      <c r="O9" s="59" t="s">
        <v>588</v>
      </c>
      <c r="P9" s="59" t="s">
        <v>588</v>
      </c>
      <c r="Q9" s="59" t="s">
        <v>588</v>
      </c>
      <c r="R9" s="59" t="s">
        <v>588</v>
      </c>
      <c r="S9" s="59" t="s">
        <v>588</v>
      </c>
      <c r="T9" s="59" t="s">
        <v>588</v>
      </c>
    </row>
    <row r="10" spans="1:20" ht="12" customHeight="1" x14ac:dyDescent="0.25">
      <c r="A10" s="12" t="s">
        <v>2</v>
      </c>
      <c r="B10" s="59">
        <v>7321</v>
      </c>
      <c r="C10" s="59">
        <v>7063</v>
      </c>
      <c r="D10" s="59">
        <v>258</v>
      </c>
      <c r="E10" s="59">
        <v>1321</v>
      </c>
      <c r="F10" s="59">
        <v>1111</v>
      </c>
      <c r="G10" s="59">
        <v>371</v>
      </c>
      <c r="H10" s="59" t="s">
        <v>588</v>
      </c>
      <c r="I10" s="59">
        <v>89</v>
      </c>
      <c r="J10" s="59">
        <v>227</v>
      </c>
      <c r="K10" s="59">
        <v>737</v>
      </c>
      <c r="L10" s="59" t="s">
        <v>588</v>
      </c>
      <c r="M10" s="59">
        <v>613</v>
      </c>
      <c r="N10" s="59">
        <v>2003</v>
      </c>
      <c r="O10" s="59">
        <v>355</v>
      </c>
      <c r="P10" s="59">
        <v>76</v>
      </c>
      <c r="Q10" s="59" t="s">
        <v>588</v>
      </c>
      <c r="R10" s="59" t="s">
        <v>588</v>
      </c>
      <c r="S10" s="59">
        <v>159</v>
      </c>
      <c r="T10" s="59" t="s">
        <v>588</v>
      </c>
    </row>
    <row r="11" spans="1:20" ht="12" customHeight="1" x14ac:dyDescent="0.25">
      <c r="A11" s="12" t="s">
        <v>6</v>
      </c>
      <c r="B11" s="59">
        <v>4672</v>
      </c>
      <c r="C11" s="59">
        <v>4480</v>
      </c>
      <c r="D11" s="59">
        <v>192</v>
      </c>
      <c r="E11" s="59">
        <v>812</v>
      </c>
      <c r="F11" s="59">
        <v>737</v>
      </c>
      <c r="G11" s="59">
        <v>238</v>
      </c>
      <c r="H11" s="59" t="s">
        <v>588</v>
      </c>
      <c r="I11" s="59">
        <v>59</v>
      </c>
      <c r="J11" s="59">
        <v>147</v>
      </c>
      <c r="K11" s="59">
        <v>478</v>
      </c>
      <c r="L11" s="59" t="s">
        <v>588</v>
      </c>
      <c r="M11" s="59">
        <v>399</v>
      </c>
      <c r="N11" s="59">
        <v>1227</v>
      </c>
      <c r="O11" s="59">
        <v>230</v>
      </c>
      <c r="P11" s="59">
        <v>48</v>
      </c>
      <c r="Q11" s="59" t="s">
        <v>588</v>
      </c>
      <c r="R11" s="59" t="s">
        <v>588</v>
      </c>
      <c r="S11" s="59">
        <v>105</v>
      </c>
      <c r="T11" s="59" t="s">
        <v>588</v>
      </c>
    </row>
    <row r="12" spans="1:20" ht="12" customHeight="1" x14ac:dyDescent="0.25">
      <c r="A12" s="13" t="s">
        <v>7</v>
      </c>
      <c r="B12" s="59">
        <v>2315</v>
      </c>
      <c r="C12" s="59">
        <v>2210</v>
      </c>
      <c r="D12" s="59">
        <v>105</v>
      </c>
      <c r="E12" s="59">
        <v>398</v>
      </c>
      <c r="F12" s="59">
        <v>389</v>
      </c>
      <c r="G12" s="59">
        <v>149</v>
      </c>
      <c r="H12" s="59" t="s">
        <v>588</v>
      </c>
      <c r="I12" s="59">
        <v>30</v>
      </c>
      <c r="J12" s="59">
        <v>86</v>
      </c>
      <c r="K12" s="59">
        <v>249</v>
      </c>
      <c r="L12" s="59" t="s">
        <v>588</v>
      </c>
      <c r="M12" s="59">
        <v>163</v>
      </c>
      <c r="N12" s="59">
        <v>575</v>
      </c>
      <c r="O12" s="59">
        <v>101</v>
      </c>
      <c r="P12" s="59">
        <v>24</v>
      </c>
      <c r="Q12" s="59" t="s">
        <v>588</v>
      </c>
      <c r="R12" s="59" t="s">
        <v>588</v>
      </c>
      <c r="S12" s="59">
        <v>45</v>
      </c>
      <c r="T12" s="59" t="s">
        <v>588</v>
      </c>
    </row>
    <row r="13" spans="1:20" ht="12" customHeight="1" x14ac:dyDescent="0.25">
      <c r="A13" s="13" t="s">
        <v>30</v>
      </c>
      <c r="B13" s="59">
        <v>2357</v>
      </c>
      <c r="C13" s="59">
        <v>2271</v>
      </c>
      <c r="D13" s="59">
        <v>87</v>
      </c>
      <c r="E13" s="59">
        <v>414</v>
      </c>
      <c r="F13" s="59">
        <v>348</v>
      </c>
      <c r="G13" s="59">
        <v>89</v>
      </c>
      <c r="H13" s="59" t="s">
        <v>588</v>
      </c>
      <c r="I13" s="59">
        <v>29</v>
      </c>
      <c r="J13" s="59">
        <v>61</v>
      </c>
      <c r="K13" s="59">
        <v>230</v>
      </c>
      <c r="L13" s="59" t="s">
        <v>588</v>
      </c>
      <c r="M13" s="59">
        <v>236</v>
      </c>
      <c r="N13" s="59">
        <v>653</v>
      </c>
      <c r="O13" s="59">
        <v>129</v>
      </c>
      <c r="P13" s="59">
        <v>23</v>
      </c>
      <c r="Q13" s="59" t="s">
        <v>588</v>
      </c>
      <c r="R13" s="59" t="s">
        <v>588</v>
      </c>
      <c r="S13" s="59">
        <v>60</v>
      </c>
      <c r="T13" s="59" t="s">
        <v>588</v>
      </c>
    </row>
    <row r="14" spans="1:20" ht="12" customHeight="1" x14ac:dyDescent="0.25">
      <c r="A14" s="14" t="s">
        <v>32</v>
      </c>
      <c r="B14" s="59">
        <v>1496</v>
      </c>
      <c r="C14" s="59">
        <v>1441</v>
      </c>
      <c r="D14" s="59">
        <v>55</v>
      </c>
      <c r="E14" s="59">
        <v>276</v>
      </c>
      <c r="F14" s="59">
        <v>246</v>
      </c>
      <c r="G14" s="59">
        <v>39</v>
      </c>
      <c r="H14" s="59" t="s">
        <v>588</v>
      </c>
      <c r="I14" s="59">
        <v>19</v>
      </c>
      <c r="J14" s="59">
        <v>31</v>
      </c>
      <c r="K14" s="59">
        <v>138</v>
      </c>
      <c r="L14" s="59" t="s">
        <v>588</v>
      </c>
      <c r="M14" s="59">
        <v>159</v>
      </c>
      <c r="N14" s="59">
        <v>405</v>
      </c>
      <c r="O14" s="59">
        <v>82</v>
      </c>
      <c r="P14" s="59">
        <v>12</v>
      </c>
      <c r="Q14" s="59" t="s">
        <v>588</v>
      </c>
      <c r="R14" s="59" t="s">
        <v>588</v>
      </c>
      <c r="S14" s="59">
        <v>34</v>
      </c>
      <c r="T14" s="59" t="s">
        <v>588</v>
      </c>
    </row>
    <row r="15" spans="1:20" ht="12" customHeight="1" x14ac:dyDescent="0.25">
      <c r="A15" s="14" t="s">
        <v>8</v>
      </c>
      <c r="B15" s="59">
        <v>845</v>
      </c>
      <c r="C15" s="59">
        <v>814</v>
      </c>
      <c r="D15" s="59">
        <v>31</v>
      </c>
      <c r="E15" s="59">
        <v>134</v>
      </c>
      <c r="F15" s="59">
        <v>100</v>
      </c>
      <c r="G15" s="59">
        <v>48</v>
      </c>
      <c r="H15" s="59" t="s">
        <v>588</v>
      </c>
      <c r="I15" s="59">
        <v>10</v>
      </c>
      <c r="J15" s="59">
        <v>30</v>
      </c>
      <c r="K15" s="59">
        <v>89</v>
      </c>
      <c r="L15" s="59" t="s">
        <v>588</v>
      </c>
      <c r="M15" s="59">
        <v>75</v>
      </c>
      <c r="N15" s="59">
        <v>244</v>
      </c>
      <c r="O15" s="59">
        <v>46</v>
      </c>
      <c r="P15" s="59">
        <v>12</v>
      </c>
      <c r="Q15" s="59" t="s">
        <v>588</v>
      </c>
      <c r="R15" s="59" t="s">
        <v>588</v>
      </c>
      <c r="S15" s="59">
        <v>26</v>
      </c>
      <c r="T15" s="59" t="s">
        <v>588</v>
      </c>
    </row>
    <row r="16" spans="1:20" ht="12" customHeight="1" x14ac:dyDescent="0.25">
      <c r="A16" s="12" t="s">
        <v>3</v>
      </c>
      <c r="B16" s="59">
        <v>2649</v>
      </c>
      <c r="C16" s="59">
        <v>2583</v>
      </c>
      <c r="D16" s="59">
        <v>66</v>
      </c>
      <c r="E16" s="59">
        <v>509</v>
      </c>
      <c r="F16" s="59">
        <v>374</v>
      </c>
      <c r="G16" s="59">
        <v>133</v>
      </c>
      <c r="H16" s="59" t="s">
        <v>588</v>
      </c>
      <c r="I16" s="59">
        <v>30</v>
      </c>
      <c r="J16" s="59">
        <v>80</v>
      </c>
      <c r="K16" s="59">
        <v>259</v>
      </c>
      <c r="L16" s="59" t="s">
        <v>588</v>
      </c>
      <c r="M16" s="59">
        <v>214</v>
      </c>
      <c r="N16" s="59">
        <v>776</v>
      </c>
      <c r="O16" s="59">
        <v>125</v>
      </c>
      <c r="P16" s="59">
        <v>29</v>
      </c>
      <c r="Q16" s="59" t="s">
        <v>588</v>
      </c>
      <c r="R16" s="59" t="s">
        <v>588</v>
      </c>
      <c r="S16" s="59">
        <v>55</v>
      </c>
      <c r="T16" s="59" t="s">
        <v>588</v>
      </c>
    </row>
    <row r="17" spans="1:20" ht="12" customHeight="1" x14ac:dyDescent="0.25">
      <c r="A17" s="13" t="s">
        <v>7</v>
      </c>
      <c r="B17" s="59">
        <v>731</v>
      </c>
      <c r="C17" s="59">
        <v>721</v>
      </c>
      <c r="D17" s="59">
        <v>11</v>
      </c>
      <c r="E17" s="59">
        <v>160</v>
      </c>
      <c r="F17" s="59">
        <v>100</v>
      </c>
      <c r="G17" s="59">
        <v>36</v>
      </c>
      <c r="H17" s="59" t="s">
        <v>588</v>
      </c>
      <c r="I17" s="59">
        <v>6</v>
      </c>
      <c r="J17" s="59">
        <v>23</v>
      </c>
      <c r="K17" s="59">
        <v>76</v>
      </c>
      <c r="L17" s="59" t="s">
        <v>588</v>
      </c>
      <c r="M17" s="59">
        <v>44</v>
      </c>
      <c r="N17" s="59">
        <v>224</v>
      </c>
      <c r="O17" s="59">
        <v>32</v>
      </c>
      <c r="P17" s="59">
        <v>9</v>
      </c>
      <c r="Q17" s="59" t="s">
        <v>588</v>
      </c>
      <c r="R17" s="59" t="s">
        <v>588</v>
      </c>
      <c r="S17" s="59">
        <v>11</v>
      </c>
      <c r="T17" s="59" t="s">
        <v>588</v>
      </c>
    </row>
    <row r="18" spans="1:20" ht="12" customHeight="1" x14ac:dyDescent="0.25">
      <c r="A18" s="13" t="s">
        <v>35</v>
      </c>
      <c r="B18" s="59">
        <v>1918</v>
      </c>
      <c r="C18" s="59">
        <v>1862</v>
      </c>
      <c r="D18" s="59">
        <v>56</v>
      </c>
      <c r="E18" s="59">
        <v>349</v>
      </c>
      <c r="F18" s="59">
        <v>273</v>
      </c>
      <c r="G18" s="59">
        <v>97</v>
      </c>
      <c r="H18" s="59" t="s">
        <v>588</v>
      </c>
      <c r="I18" s="59">
        <v>24</v>
      </c>
      <c r="J18" s="59">
        <v>57</v>
      </c>
      <c r="K18" s="59">
        <v>183</v>
      </c>
      <c r="L18" s="59" t="s">
        <v>588</v>
      </c>
      <c r="M18" s="59">
        <v>170</v>
      </c>
      <c r="N18" s="59">
        <v>552</v>
      </c>
      <c r="O18" s="59">
        <v>94</v>
      </c>
      <c r="P18" s="59">
        <v>20</v>
      </c>
      <c r="Q18" s="59" t="s">
        <v>588</v>
      </c>
      <c r="R18" s="59" t="s">
        <v>588</v>
      </c>
      <c r="S18" s="59">
        <v>44</v>
      </c>
      <c r="T18" s="59" t="s">
        <v>588</v>
      </c>
    </row>
    <row r="19" spans="1:20" ht="12" customHeight="1" x14ac:dyDescent="0.25">
      <c r="A19" s="14" t="s">
        <v>8</v>
      </c>
      <c r="B19" s="59">
        <v>209</v>
      </c>
      <c r="C19" s="59">
        <v>207</v>
      </c>
      <c r="D19" s="59" t="s">
        <v>587</v>
      </c>
      <c r="E19" s="59">
        <v>43</v>
      </c>
      <c r="F19" s="59">
        <v>22</v>
      </c>
      <c r="G19" s="59">
        <v>11</v>
      </c>
      <c r="H19" s="59" t="s">
        <v>588</v>
      </c>
      <c r="I19" s="59" t="s">
        <v>587</v>
      </c>
      <c r="J19" s="59">
        <v>6</v>
      </c>
      <c r="K19" s="59">
        <v>22</v>
      </c>
      <c r="L19" s="59" t="s">
        <v>588</v>
      </c>
      <c r="M19" s="59">
        <v>14</v>
      </c>
      <c r="N19" s="59">
        <v>71</v>
      </c>
      <c r="O19" s="59">
        <v>8</v>
      </c>
      <c r="P19" s="59" t="s">
        <v>587</v>
      </c>
      <c r="Q19" s="59" t="s">
        <v>588</v>
      </c>
      <c r="R19" s="59" t="s">
        <v>588</v>
      </c>
      <c r="S19" s="59">
        <v>5</v>
      </c>
      <c r="T19" s="59" t="s">
        <v>588</v>
      </c>
    </row>
    <row r="20" spans="1:20" ht="12" customHeight="1" x14ac:dyDescent="0.25">
      <c r="A20" s="14" t="s">
        <v>36</v>
      </c>
      <c r="B20" s="59">
        <v>1709</v>
      </c>
      <c r="C20" s="59">
        <v>1655</v>
      </c>
      <c r="D20" s="59">
        <v>54</v>
      </c>
      <c r="E20" s="59">
        <v>306</v>
      </c>
      <c r="F20" s="59">
        <v>251</v>
      </c>
      <c r="G20" s="59">
        <v>85</v>
      </c>
      <c r="H20" s="59" t="s">
        <v>588</v>
      </c>
      <c r="I20" s="59">
        <v>21</v>
      </c>
      <c r="J20" s="59">
        <v>51</v>
      </c>
      <c r="K20" s="59">
        <v>162</v>
      </c>
      <c r="L20" s="59" t="s">
        <v>588</v>
      </c>
      <c r="M20" s="59">
        <v>156</v>
      </c>
      <c r="N20" s="59">
        <v>481</v>
      </c>
      <c r="O20" s="59">
        <v>85</v>
      </c>
      <c r="P20" s="59">
        <v>18</v>
      </c>
      <c r="Q20" s="59" t="s">
        <v>588</v>
      </c>
      <c r="R20" s="59" t="s">
        <v>588</v>
      </c>
      <c r="S20" s="59">
        <v>39</v>
      </c>
      <c r="T20" s="59" t="s">
        <v>588</v>
      </c>
    </row>
    <row r="21" spans="1:20" ht="12" customHeight="1" x14ac:dyDescent="0.25">
      <c r="A21" s="15" t="s">
        <v>9</v>
      </c>
      <c r="B21" s="59">
        <v>877</v>
      </c>
      <c r="C21" s="59">
        <v>858</v>
      </c>
      <c r="D21" s="59">
        <v>18</v>
      </c>
      <c r="E21" s="59">
        <v>150</v>
      </c>
      <c r="F21" s="59">
        <v>113</v>
      </c>
      <c r="G21" s="59">
        <v>42</v>
      </c>
      <c r="H21" s="59" t="s">
        <v>588</v>
      </c>
      <c r="I21" s="59">
        <v>14</v>
      </c>
      <c r="J21" s="59">
        <v>22</v>
      </c>
      <c r="K21" s="59">
        <v>83</v>
      </c>
      <c r="L21" s="59" t="s">
        <v>588</v>
      </c>
      <c r="M21" s="59">
        <v>84</v>
      </c>
      <c r="N21" s="59">
        <v>285</v>
      </c>
      <c r="O21" s="59">
        <v>45</v>
      </c>
      <c r="P21" s="59">
        <v>6</v>
      </c>
      <c r="Q21" s="59" t="s">
        <v>588</v>
      </c>
      <c r="R21" s="59" t="s">
        <v>588</v>
      </c>
      <c r="S21" s="59">
        <v>16</v>
      </c>
      <c r="T21" s="59" t="s">
        <v>588</v>
      </c>
    </row>
    <row r="22" spans="1:20" ht="12" customHeight="1" x14ac:dyDescent="0.25">
      <c r="A22" s="15" t="s">
        <v>10</v>
      </c>
      <c r="B22" s="59">
        <v>832</v>
      </c>
      <c r="C22" s="59">
        <v>796</v>
      </c>
      <c r="D22" s="59">
        <v>36</v>
      </c>
      <c r="E22" s="59">
        <v>156</v>
      </c>
      <c r="F22" s="59">
        <v>138</v>
      </c>
      <c r="G22" s="59">
        <v>43</v>
      </c>
      <c r="H22" s="59" t="s">
        <v>588</v>
      </c>
      <c r="I22" s="59">
        <v>8</v>
      </c>
      <c r="J22" s="59">
        <v>29</v>
      </c>
      <c r="K22" s="59">
        <v>78</v>
      </c>
      <c r="L22" s="59" t="s">
        <v>588</v>
      </c>
      <c r="M22" s="59">
        <v>72</v>
      </c>
      <c r="N22" s="59">
        <v>196</v>
      </c>
      <c r="O22" s="59">
        <v>40</v>
      </c>
      <c r="P22" s="59">
        <v>12</v>
      </c>
      <c r="Q22" s="59" t="s">
        <v>588</v>
      </c>
      <c r="R22" s="59" t="s">
        <v>588</v>
      </c>
      <c r="S22" s="59">
        <v>23</v>
      </c>
      <c r="T22" s="59" t="s">
        <v>588</v>
      </c>
    </row>
    <row r="23" spans="1:20" ht="20.100000000000001" customHeight="1" x14ac:dyDescent="0.25">
      <c r="A23" s="7" t="s">
        <v>33</v>
      </c>
      <c r="B23" s="86"/>
      <c r="C23" s="86"/>
      <c r="D23" s="86"/>
      <c r="E23" s="86"/>
      <c r="F23" s="86"/>
      <c r="G23" s="86"/>
      <c r="H23" s="86"/>
      <c r="I23" s="86"/>
      <c r="J23" s="86"/>
      <c r="K23" s="86"/>
      <c r="L23" s="86"/>
      <c r="M23" s="86"/>
      <c r="N23" s="86"/>
      <c r="O23" s="86"/>
      <c r="P23" s="86"/>
      <c r="Q23" s="86"/>
      <c r="R23" s="86"/>
      <c r="S23" s="86"/>
      <c r="T23" s="86"/>
    </row>
    <row r="24" spans="1:20" ht="20.100000000000001" customHeight="1" x14ac:dyDescent="0.25">
      <c r="A24" s="39" t="s">
        <v>29</v>
      </c>
      <c r="B24" s="59">
        <v>7321</v>
      </c>
      <c r="C24" s="59">
        <v>7063</v>
      </c>
      <c r="D24" s="59">
        <v>258</v>
      </c>
      <c r="E24" s="59">
        <v>1321</v>
      </c>
      <c r="F24" s="59">
        <v>1111</v>
      </c>
      <c r="G24" s="59">
        <v>371</v>
      </c>
      <c r="H24" s="59" t="s">
        <v>588</v>
      </c>
      <c r="I24" s="59">
        <v>89</v>
      </c>
      <c r="J24" s="59">
        <v>227</v>
      </c>
      <c r="K24" s="59">
        <v>737</v>
      </c>
      <c r="L24" s="59" t="s">
        <v>588</v>
      </c>
      <c r="M24" s="59">
        <v>613</v>
      </c>
      <c r="N24" s="59">
        <v>2003</v>
      </c>
      <c r="O24" s="59">
        <v>355</v>
      </c>
      <c r="P24" s="59">
        <v>76</v>
      </c>
      <c r="Q24" s="59" t="s">
        <v>588</v>
      </c>
      <c r="R24" s="59" t="s">
        <v>588</v>
      </c>
      <c r="S24" s="59">
        <v>159</v>
      </c>
      <c r="T24" s="59" t="s">
        <v>588</v>
      </c>
    </row>
    <row r="25" spans="1:20" ht="12" customHeight="1" x14ac:dyDescent="0.25">
      <c r="A25" s="12" t="s">
        <v>37</v>
      </c>
      <c r="B25" s="59">
        <v>5119</v>
      </c>
      <c r="C25" s="59">
        <v>4959</v>
      </c>
      <c r="D25" s="59">
        <v>160</v>
      </c>
      <c r="E25" s="59">
        <v>966</v>
      </c>
      <c r="F25" s="59">
        <v>818</v>
      </c>
      <c r="G25" s="59">
        <v>249</v>
      </c>
      <c r="H25" s="59" t="s">
        <v>588</v>
      </c>
      <c r="I25" s="59">
        <v>63</v>
      </c>
      <c r="J25" s="59">
        <v>140</v>
      </c>
      <c r="K25" s="59">
        <v>487</v>
      </c>
      <c r="L25" s="59" t="s">
        <v>588</v>
      </c>
      <c r="M25" s="59">
        <v>392</v>
      </c>
      <c r="N25" s="59">
        <v>1443</v>
      </c>
      <c r="O25" s="59">
        <v>238</v>
      </c>
      <c r="P25" s="59">
        <v>56</v>
      </c>
      <c r="Q25" s="59" t="s">
        <v>588</v>
      </c>
      <c r="R25" s="59" t="s">
        <v>588</v>
      </c>
      <c r="S25" s="59">
        <v>107</v>
      </c>
      <c r="T25" s="59" t="s">
        <v>588</v>
      </c>
    </row>
    <row r="26" spans="1:20" ht="12" customHeight="1" x14ac:dyDescent="0.25">
      <c r="A26" s="12" t="s">
        <v>646</v>
      </c>
      <c r="B26" s="59">
        <v>2247</v>
      </c>
      <c r="C26" s="59">
        <v>2173</v>
      </c>
      <c r="D26" s="59">
        <v>74</v>
      </c>
      <c r="E26" s="59">
        <v>432</v>
      </c>
      <c r="F26" s="59">
        <v>413</v>
      </c>
      <c r="G26" s="59">
        <v>92</v>
      </c>
      <c r="H26" s="59" t="s">
        <v>588</v>
      </c>
      <c r="I26" s="59">
        <v>22</v>
      </c>
      <c r="J26" s="59">
        <v>56</v>
      </c>
      <c r="K26" s="59">
        <v>212</v>
      </c>
      <c r="L26" s="59" t="s">
        <v>588</v>
      </c>
      <c r="M26" s="59">
        <v>161</v>
      </c>
      <c r="N26" s="59">
        <v>609</v>
      </c>
      <c r="O26" s="59">
        <v>95</v>
      </c>
      <c r="P26" s="59">
        <v>34</v>
      </c>
      <c r="Q26" s="59" t="s">
        <v>588</v>
      </c>
      <c r="R26" s="59" t="s">
        <v>588</v>
      </c>
      <c r="S26" s="59">
        <v>46</v>
      </c>
      <c r="T26" s="59" t="s">
        <v>588</v>
      </c>
    </row>
    <row r="27" spans="1:20" ht="12" customHeight="1" x14ac:dyDescent="0.25">
      <c r="A27" s="19" t="s">
        <v>19</v>
      </c>
      <c r="B27" s="59">
        <v>30</v>
      </c>
      <c r="C27" s="59">
        <v>27</v>
      </c>
      <c r="D27" s="59" t="s">
        <v>587</v>
      </c>
      <c r="E27" s="59" t="s">
        <v>587</v>
      </c>
      <c r="F27" s="59" t="s">
        <v>587</v>
      </c>
      <c r="G27" s="59" t="s">
        <v>587</v>
      </c>
      <c r="H27" s="59" t="s">
        <v>588</v>
      </c>
      <c r="I27" s="59" t="s">
        <v>587</v>
      </c>
      <c r="J27" s="59" t="s">
        <v>587</v>
      </c>
      <c r="K27" s="59" t="s">
        <v>587</v>
      </c>
      <c r="L27" s="59" t="s">
        <v>588</v>
      </c>
      <c r="M27" s="59" t="s">
        <v>587</v>
      </c>
      <c r="N27" s="59">
        <v>6</v>
      </c>
      <c r="O27" s="59" t="s">
        <v>587</v>
      </c>
      <c r="P27" s="59" t="s">
        <v>588</v>
      </c>
      <c r="Q27" s="59" t="s">
        <v>588</v>
      </c>
      <c r="R27" s="59" t="s">
        <v>588</v>
      </c>
      <c r="S27" s="59" t="s">
        <v>587</v>
      </c>
      <c r="T27" s="59" t="s">
        <v>588</v>
      </c>
    </row>
    <row r="28" spans="1:20" ht="12" customHeight="1" x14ac:dyDescent="0.25">
      <c r="A28" s="19" t="s">
        <v>52</v>
      </c>
      <c r="B28" s="59">
        <v>75</v>
      </c>
      <c r="C28" s="59">
        <v>73</v>
      </c>
      <c r="D28" s="59" t="s">
        <v>587</v>
      </c>
      <c r="E28" s="59">
        <v>19</v>
      </c>
      <c r="F28" s="59">
        <v>12</v>
      </c>
      <c r="G28" s="59">
        <v>8</v>
      </c>
      <c r="H28" s="59" t="s">
        <v>588</v>
      </c>
      <c r="I28" s="59" t="s">
        <v>587</v>
      </c>
      <c r="J28" s="59" t="s">
        <v>587</v>
      </c>
      <c r="K28" s="59">
        <v>8</v>
      </c>
      <c r="L28" s="59" t="s">
        <v>588</v>
      </c>
      <c r="M28" s="59" t="s">
        <v>587</v>
      </c>
      <c r="N28" s="59">
        <v>9</v>
      </c>
      <c r="O28" s="59" t="s">
        <v>587</v>
      </c>
      <c r="P28" s="59" t="s">
        <v>587</v>
      </c>
      <c r="Q28" s="59" t="s">
        <v>588</v>
      </c>
      <c r="R28" s="59" t="s">
        <v>588</v>
      </c>
      <c r="S28" s="59" t="s">
        <v>587</v>
      </c>
      <c r="T28" s="59" t="s">
        <v>588</v>
      </c>
    </row>
    <row r="29" spans="1:20" ht="12" customHeight="1" x14ac:dyDescent="0.25">
      <c r="A29" s="19" t="s">
        <v>15</v>
      </c>
      <c r="B29" s="59">
        <v>182</v>
      </c>
      <c r="C29" s="59">
        <v>180</v>
      </c>
      <c r="D29" s="59" t="s">
        <v>587</v>
      </c>
      <c r="E29" s="59">
        <v>45</v>
      </c>
      <c r="F29" s="59">
        <v>33</v>
      </c>
      <c r="G29" s="59" t="s">
        <v>587</v>
      </c>
      <c r="H29" s="59" t="s">
        <v>588</v>
      </c>
      <c r="I29" s="59" t="s">
        <v>587</v>
      </c>
      <c r="J29" s="59" t="s">
        <v>587</v>
      </c>
      <c r="K29" s="59">
        <v>18</v>
      </c>
      <c r="L29" s="59" t="s">
        <v>588</v>
      </c>
      <c r="M29" s="59">
        <v>7</v>
      </c>
      <c r="N29" s="59">
        <v>59</v>
      </c>
      <c r="O29" s="59">
        <v>5</v>
      </c>
      <c r="P29" s="59" t="s">
        <v>587</v>
      </c>
      <c r="Q29" s="59" t="s">
        <v>588</v>
      </c>
      <c r="R29" s="59" t="s">
        <v>588</v>
      </c>
      <c r="S29" s="59" t="s">
        <v>587</v>
      </c>
      <c r="T29" s="59" t="s">
        <v>588</v>
      </c>
    </row>
    <row r="30" spans="1:20" ht="12" customHeight="1" x14ac:dyDescent="0.25">
      <c r="A30" s="19" t="s">
        <v>16</v>
      </c>
      <c r="B30" s="59">
        <v>396</v>
      </c>
      <c r="C30" s="59">
        <v>391</v>
      </c>
      <c r="D30" s="59">
        <v>5</v>
      </c>
      <c r="E30" s="59">
        <v>120</v>
      </c>
      <c r="F30" s="59">
        <v>56</v>
      </c>
      <c r="G30" s="59">
        <v>10</v>
      </c>
      <c r="H30" s="59" t="s">
        <v>588</v>
      </c>
      <c r="I30" s="59" t="s">
        <v>587</v>
      </c>
      <c r="J30" s="59" t="s">
        <v>587</v>
      </c>
      <c r="K30" s="59">
        <v>44</v>
      </c>
      <c r="L30" s="59" t="s">
        <v>588</v>
      </c>
      <c r="M30" s="59">
        <v>24</v>
      </c>
      <c r="N30" s="59">
        <v>91</v>
      </c>
      <c r="O30" s="59">
        <v>21</v>
      </c>
      <c r="P30" s="59">
        <v>15</v>
      </c>
      <c r="Q30" s="59" t="s">
        <v>588</v>
      </c>
      <c r="R30" s="59" t="s">
        <v>588</v>
      </c>
      <c r="S30" s="59" t="s">
        <v>587</v>
      </c>
      <c r="T30" s="59" t="s">
        <v>588</v>
      </c>
    </row>
    <row r="31" spans="1:20" ht="12" customHeight="1" x14ac:dyDescent="0.25">
      <c r="A31" s="19" t="s">
        <v>53</v>
      </c>
      <c r="B31" s="59">
        <v>97</v>
      </c>
      <c r="C31" s="59">
        <v>94</v>
      </c>
      <c r="D31" s="59" t="s">
        <v>587</v>
      </c>
      <c r="E31" s="59" t="s">
        <v>587</v>
      </c>
      <c r="F31" s="59">
        <v>6</v>
      </c>
      <c r="G31" s="59" t="s">
        <v>587</v>
      </c>
      <c r="H31" s="59" t="s">
        <v>588</v>
      </c>
      <c r="I31" s="59" t="s">
        <v>587</v>
      </c>
      <c r="J31" s="59" t="s">
        <v>587</v>
      </c>
      <c r="K31" s="59" t="s">
        <v>587</v>
      </c>
      <c r="L31" s="59" t="s">
        <v>588</v>
      </c>
      <c r="M31" s="59">
        <v>24</v>
      </c>
      <c r="N31" s="59">
        <v>46</v>
      </c>
      <c r="O31" s="59" t="s">
        <v>587</v>
      </c>
      <c r="P31" s="59" t="s">
        <v>587</v>
      </c>
      <c r="Q31" s="59" t="s">
        <v>588</v>
      </c>
      <c r="R31" s="59" t="s">
        <v>588</v>
      </c>
      <c r="S31" s="59" t="s">
        <v>587</v>
      </c>
      <c r="T31" s="59" t="s">
        <v>588</v>
      </c>
    </row>
    <row r="32" spans="1:20" ht="12" customHeight="1" x14ac:dyDescent="0.25">
      <c r="A32" s="19" t="s">
        <v>54</v>
      </c>
      <c r="B32" s="59">
        <v>130</v>
      </c>
      <c r="C32" s="59">
        <v>129</v>
      </c>
      <c r="D32" s="59" t="s">
        <v>587</v>
      </c>
      <c r="E32" s="59">
        <v>20</v>
      </c>
      <c r="F32" s="59">
        <v>60</v>
      </c>
      <c r="G32" s="59">
        <v>5</v>
      </c>
      <c r="H32" s="59" t="s">
        <v>588</v>
      </c>
      <c r="I32" s="59" t="s">
        <v>587</v>
      </c>
      <c r="J32" s="59" t="s">
        <v>587</v>
      </c>
      <c r="K32" s="59">
        <v>10</v>
      </c>
      <c r="L32" s="59" t="s">
        <v>588</v>
      </c>
      <c r="M32" s="59" t="s">
        <v>587</v>
      </c>
      <c r="N32" s="59">
        <v>17</v>
      </c>
      <c r="O32" s="59">
        <v>5</v>
      </c>
      <c r="P32" s="59" t="s">
        <v>587</v>
      </c>
      <c r="Q32" s="59" t="s">
        <v>588</v>
      </c>
      <c r="R32" s="59" t="s">
        <v>588</v>
      </c>
      <c r="S32" s="59" t="s">
        <v>587</v>
      </c>
      <c r="T32" s="59" t="s">
        <v>588</v>
      </c>
    </row>
    <row r="33" spans="1:20" ht="12" customHeight="1" x14ac:dyDescent="0.25">
      <c r="A33" s="19" t="s">
        <v>18</v>
      </c>
      <c r="B33" s="59">
        <v>652</v>
      </c>
      <c r="C33" s="59">
        <v>625</v>
      </c>
      <c r="D33" s="59">
        <v>27</v>
      </c>
      <c r="E33" s="59">
        <v>71</v>
      </c>
      <c r="F33" s="59">
        <v>65</v>
      </c>
      <c r="G33" s="59">
        <v>36</v>
      </c>
      <c r="H33" s="59" t="s">
        <v>588</v>
      </c>
      <c r="I33" s="59">
        <v>12</v>
      </c>
      <c r="J33" s="59">
        <v>23</v>
      </c>
      <c r="K33" s="59">
        <v>58</v>
      </c>
      <c r="L33" s="59" t="s">
        <v>588</v>
      </c>
      <c r="M33" s="59">
        <v>56</v>
      </c>
      <c r="N33" s="59">
        <v>251</v>
      </c>
      <c r="O33" s="59">
        <v>24</v>
      </c>
      <c r="P33" s="59">
        <v>6</v>
      </c>
      <c r="Q33" s="59" t="s">
        <v>588</v>
      </c>
      <c r="R33" s="59" t="s">
        <v>588</v>
      </c>
      <c r="S33" s="59">
        <v>21</v>
      </c>
      <c r="T33" s="59" t="s">
        <v>588</v>
      </c>
    </row>
    <row r="34" spans="1:20" ht="12" customHeight="1" x14ac:dyDescent="0.25">
      <c r="A34" s="19" t="s">
        <v>55</v>
      </c>
      <c r="B34" s="59">
        <v>74</v>
      </c>
      <c r="C34" s="59">
        <v>74</v>
      </c>
      <c r="D34" s="59" t="s">
        <v>587</v>
      </c>
      <c r="E34" s="59">
        <v>16</v>
      </c>
      <c r="F34" s="59">
        <v>6</v>
      </c>
      <c r="G34" s="59" t="s">
        <v>587</v>
      </c>
      <c r="H34" s="59" t="s">
        <v>588</v>
      </c>
      <c r="I34" s="59" t="s">
        <v>587</v>
      </c>
      <c r="J34" s="59" t="s">
        <v>587</v>
      </c>
      <c r="K34" s="59">
        <v>10</v>
      </c>
      <c r="L34" s="59" t="s">
        <v>588</v>
      </c>
      <c r="M34" s="59" t="s">
        <v>587</v>
      </c>
      <c r="N34" s="59">
        <v>21</v>
      </c>
      <c r="O34" s="59">
        <v>6</v>
      </c>
      <c r="P34" s="59" t="s">
        <v>587</v>
      </c>
      <c r="Q34" s="59" t="s">
        <v>588</v>
      </c>
      <c r="R34" s="59" t="s">
        <v>588</v>
      </c>
      <c r="S34" s="59" t="s">
        <v>587</v>
      </c>
      <c r="T34" s="59" t="s">
        <v>588</v>
      </c>
    </row>
    <row r="35" spans="1:20" ht="12" customHeight="1" x14ac:dyDescent="0.25">
      <c r="A35" s="19" t="s">
        <v>20</v>
      </c>
      <c r="B35" s="59">
        <v>217</v>
      </c>
      <c r="C35" s="59">
        <v>213</v>
      </c>
      <c r="D35" s="59" t="s">
        <v>587</v>
      </c>
      <c r="E35" s="59">
        <v>66</v>
      </c>
      <c r="F35" s="59">
        <v>92</v>
      </c>
      <c r="G35" s="59" t="s">
        <v>587</v>
      </c>
      <c r="H35" s="59" t="s">
        <v>588</v>
      </c>
      <c r="I35" s="59" t="s">
        <v>587</v>
      </c>
      <c r="J35" s="59" t="s">
        <v>587</v>
      </c>
      <c r="K35" s="59">
        <v>13</v>
      </c>
      <c r="L35" s="59" t="s">
        <v>588</v>
      </c>
      <c r="M35" s="59" t="s">
        <v>587</v>
      </c>
      <c r="N35" s="59">
        <v>20</v>
      </c>
      <c r="O35" s="59">
        <v>9</v>
      </c>
      <c r="P35" s="59" t="s">
        <v>587</v>
      </c>
      <c r="Q35" s="59" t="s">
        <v>588</v>
      </c>
      <c r="R35" s="59" t="s">
        <v>588</v>
      </c>
      <c r="S35" s="59" t="s">
        <v>587</v>
      </c>
      <c r="T35" s="59" t="s">
        <v>588</v>
      </c>
    </row>
    <row r="36" spans="1:20" ht="12" customHeight="1" x14ac:dyDescent="0.25">
      <c r="A36" s="19" t="s">
        <v>56</v>
      </c>
      <c r="B36" s="59">
        <v>69</v>
      </c>
      <c r="C36" s="59">
        <v>69</v>
      </c>
      <c r="D36" s="59" t="s">
        <v>587</v>
      </c>
      <c r="E36" s="59">
        <v>12</v>
      </c>
      <c r="F36" s="59">
        <v>9</v>
      </c>
      <c r="G36" s="59" t="s">
        <v>587</v>
      </c>
      <c r="H36" s="59" t="s">
        <v>588</v>
      </c>
      <c r="I36" s="59" t="s">
        <v>587</v>
      </c>
      <c r="J36" s="59" t="s">
        <v>587</v>
      </c>
      <c r="K36" s="59">
        <v>9</v>
      </c>
      <c r="L36" s="59" t="s">
        <v>588</v>
      </c>
      <c r="M36" s="59">
        <v>6</v>
      </c>
      <c r="N36" s="59">
        <v>22</v>
      </c>
      <c r="O36" s="59" t="s">
        <v>587</v>
      </c>
      <c r="P36" s="59" t="s">
        <v>588</v>
      </c>
      <c r="Q36" s="59" t="s">
        <v>588</v>
      </c>
      <c r="R36" s="59" t="s">
        <v>588</v>
      </c>
      <c r="S36" s="59" t="s">
        <v>587</v>
      </c>
      <c r="T36" s="59" t="s">
        <v>588</v>
      </c>
    </row>
    <row r="37" spans="1:20" ht="12" customHeight="1" x14ac:dyDescent="0.25">
      <c r="A37" s="19" t="s">
        <v>61</v>
      </c>
      <c r="B37" s="59">
        <v>77</v>
      </c>
      <c r="C37" s="59">
        <v>74</v>
      </c>
      <c r="D37" s="59" t="s">
        <v>587</v>
      </c>
      <c r="E37" s="59">
        <v>7</v>
      </c>
      <c r="F37" s="59">
        <v>10</v>
      </c>
      <c r="G37" s="59">
        <v>5</v>
      </c>
      <c r="H37" s="59" t="s">
        <v>588</v>
      </c>
      <c r="I37" s="59" t="s">
        <v>587</v>
      </c>
      <c r="J37" s="59" t="s">
        <v>587</v>
      </c>
      <c r="K37" s="59">
        <v>6</v>
      </c>
      <c r="L37" s="59" t="s">
        <v>588</v>
      </c>
      <c r="M37" s="59">
        <v>12</v>
      </c>
      <c r="N37" s="59">
        <v>28</v>
      </c>
      <c r="O37" s="59" t="s">
        <v>587</v>
      </c>
      <c r="P37" s="59" t="s">
        <v>588</v>
      </c>
      <c r="Q37" s="59" t="s">
        <v>588</v>
      </c>
      <c r="R37" s="59" t="s">
        <v>588</v>
      </c>
      <c r="S37" s="59" t="s">
        <v>587</v>
      </c>
      <c r="T37" s="59" t="s">
        <v>588</v>
      </c>
    </row>
    <row r="38" spans="1:20" ht="12" customHeight="1" x14ac:dyDescent="0.25">
      <c r="A38" s="12" t="s">
        <v>38</v>
      </c>
      <c r="B38" s="59">
        <v>2872</v>
      </c>
      <c r="C38" s="59">
        <v>2787</v>
      </c>
      <c r="D38" s="59">
        <v>86</v>
      </c>
      <c r="E38" s="59">
        <v>533</v>
      </c>
      <c r="F38" s="59">
        <v>405</v>
      </c>
      <c r="G38" s="59">
        <v>157</v>
      </c>
      <c r="H38" s="59" t="s">
        <v>588</v>
      </c>
      <c r="I38" s="59">
        <v>41</v>
      </c>
      <c r="J38" s="59">
        <v>84</v>
      </c>
      <c r="K38" s="59">
        <v>275</v>
      </c>
      <c r="L38" s="59" t="s">
        <v>588</v>
      </c>
      <c r="M38" s="59">
        <v>231</v>
      </c>
      <c r="N38" s="59">
        <v>834</v>
      </c>
      <c r="O38" s="59">
        <v>143</v>
      </c>
      <c r="P38" s="59">
        <v>23</v>
      </c>
      <c r="Q38" s="59" t="s">
        <v>588</v>
      </c>
      <c r="R38" s="59" t="s">
        <v>588</v>
      </c>
      <c r="S38" s="59">
        <v>60</v>
      </c>
      <c r="T38" s="59" t="s">
        <v>588</v>
      </c>
    </row>
    <row r="39" spans="1:20" ht="12" customHeight="1" x14ac:dyDescent="0.25">
      <c r="A39" s="19" t="s">
        <v>39</v>
      </c>
      <c r="B39" s="59">
        <v>99</v>
      </c>
      <c r="C39" s="59">
        <v>99</v>
      </c>
      <c r="D39" s="59" t="s">
        <v>587</v>
      </c>
      <c r="E39" s="59">
        <v>19</v>
      </c>
      <c r="F39" s="59">
        <v>20</v>
      </c>
      <c r="G39" s="59">
        <v>7</v>
      </c>
      <c r="H39" s="59" t="s">
        <v>588</v>
      </c>
      <c r="I39" s="59" t="s">
        <v>587</v>
      </c>
      <c r="J39" s="59" t="s">
        <v>587</v>
      </c>
      <c r="K39" s="59">
        <v>13</v>
      </c>
      <c r="L39" s="59" t="s">
        <v>588</v>
      </c>
      <c r="M39" s="59" t="s">
        <v>587</v>
      </c>
      <c r="N39" s="59">
        <v>26</v>
      </c>
      <c r="O39" s="59" t="s">
        <v>587</v>
      </c>
      <c r="P39" s="59" t="s">
        <v>587</v>
      </c>
      <c r="Q39" s="59" t="s">
        <v>588</v>
      </c>
      <c r="R39" s="59" t="s">
        <v>588</v>
      </c>
      <c r="S39" s="59" t="s">
        <v>587</v>
      </c>
      <c r="T39" s="59" t="s">
        <v>588</v>
      </c>
    </row>
    <row r="40" spans="1:20" ht="12" customHeight="1" x14ac:dyDescent="0.25">
      <c r="A40" s="19" t="s">
        <v>467</v>
      </c>
      <c r="B40" s="59">
        <v>140</v>
      </c>
      <c r="C40" s="59">
        <v>139</v>
      </c>
      <c r="D40" s="59" t="s">
        <v>587</v>
      </c>
      <c r="E40" s="59">
        <v>36</v>
      </c>
      <c r="F40" s="59">
        <v>30</v>
      </c>
      <c r="G40" s="59" t="s">
        <v>587</v>
      </c>
      <c r="H40" s="59" t="s">
        <v>588</v>
      </c>
      <c r="I40" s="59" t="s">
        <v>587</v>
      </c>
      <c r="J40" s="59" t="s">
        <v>587</v>
      </c>
      <c r="K40" s="59">
        <v>9</v>
      </c>
      <c r="L40" s="59" t="s">
        <v>588</v>
      </c>
      <c r="M40" s="59">
        <v>11</v>
      </c>
      <c r="N40" s="59">
        <v>37</v>
      </c>
      <c r="O40" s="59">
        <v>7</v>
      </c>
      <c r="P40" s="59" t="s">
        <v>587</v>
      </c>
      <c r="Q40" s="59" t="s">
        <v>588</v>
      </c>
      <c r="R40" s="59" t="s">
        <v>588</v>
      </c>
      <c r="S40" s="59" t="s">
        <v>587</v>
      </c>
      <c r="T40" s="59" t="s">
        <v>588</v>
      </c>
    </row>
    <row r="41" spans="1:20" ht="12" customHeight="1" x14ac:dyDescent="0.25">
      <c r="A41" s="19" t="s">
        <v>17</v>
      </c>
      <c r="B41" s="59">
        <v>153</v>
      </c>
      <c r="C41" s="59">
        <v>152</v>
      </c>
      <c r="D41" s="59" t="s">
        <v>587</v>
      </c>
      <c r="E41" s="59">
        <v>44</v>
      </c>
      <c r="F41" s="59">
        <v>33</v>
      </c>
      <c r="G41" s="59" t="s">
        <v>587</v>
      </c>
      <c r="H41" s="59" t="s">
        <v>588</v>
      </c>
      <c r="I41" s="59" t="s">
        <v>587</v>
      </c>
      <c r="J41" s="59">
        <v>6</v>
      </c>
      <c r="K41" s="59">
        <v>21</v>
      </c>
      <c r="L41" s="59" t="s">
        <v>588</v>
      </c>
      <c r="M41" s="59" t="s">
        <v>587</v>
      </c>
      <c r="N41" s="59">
        <v>32</v>
      </c>
      <c r="O41" s="59">
        <v>5</v>
      </c>
      <c r="P41" s="59" t="s">
        <v>587</v>
      </c>
      <c r="Q41" s="59" t="s">
        <v>588</v>
      </c>
      <c r="R41" s="59" t="s">
        <v>588</v>
      </c>
      <c r="S41" s="59" t="s">
        <v>587</v>
      </c>
      <c r="T41" s="59" t="s">
        <v>588</v>
      </c>
    </row>
    <row r="42" spans="1:20" ht="12" customHeight="1" x14ac:dyDescent="0.25">
      <c r="A42" s="19" t="s">
        <v>40</v>
      </c>
      <c r="B42" s="59">
        <v>539</v>
      </c>
      <c r="C42" s="59">
        <v>503</v>
      </c>
      <c r="D42" s="59">
        <v>36</v>
      </c>
      <c r="E42" s="59">
        <v>81</v>
      </c>
      <c r="F42" s="59">
        <v>73</v>
      </c>
      <c r="G42" s="59">
        <v>21</v>
      </c>
      <c r="H42" s="59" t="s">
        <v>588</v>
      </c>
      <c r="I42" s="59">
        <v>8</v>
      </c>
      <c r="J42" s="59">
        <v>12</v>
      </c>
      <c r="K42" s="59">
        <v>38</v>
      </c>
      <c r="L42" s="59" t="s">
        <v>588</v>
      </c>
      <c r="M42" s="59">
        <v>73</v>
      </c>
      <c r="N42" s="59">
        <v>139</v>
      </c>
      <c r="O42" s="59">
        <v>38</v>
      </c>
      <c r="P42" s="59" t="s">
        <v>587</v>
      </c>
      <c r="Q42" s="59" t="s">
        <v>588</v>
      </c>
      <c r="R42" s="59" t="s">
        <v>588</v>
      </c>
      <c r="S42" s="59">
        <v>15</v>
      </c>
      <c r="T42" s="59" t="s">
        <v>588</v>
      </c>
    </row>
    <row r="43" spans="1:20" ht="12" customHeight="1" x14ac:dyDescent="0.25">
      <c r="A43" s="19" t="s">
        <v>21</v>
      </c>
      <c r="B43" s="59">
        <v>119</v>
      </c>
      <c r="C43" s="59">
        <v>116</v>
      </c>
      <c r="D43" s="59" t="s">
        <v>587</v>
      </c>
      <c r="E43" s="59">
        <v>26</v>
      </c>
      <c r="F43" s="59">
        <v>21</v>
      </c>
      <c r="G43" s="59">
        <v>8</v>
      </c>
      <c r="H43" s="59" t="s">
        <v>588</v>
      </c>
      <c r="I43" s="59" t="s">
        <v>587</v>
      </c>
      <c r="J43" s="59" t="s">
        <v>587</v>
      </c>
      <c r="K43" s="59">
        <v>16</v>
      </c>
      <c r="L43" s="59" t="s">
        <v>588</v>
      </c>
      <c r="M43" s="59">
        <v>6</v>
      </c>
      <c r="N43" s="59">
        <v>30</v>
      </c>
      <c r="O43" s="59" t="s">
        <v>587</v>
      </c>
      <c r="P43" s="59" t="s">
        <v>587</v>
      </c>
      <c r="Q43" s="59" t="s">
        <v>588</v>
      </c>
      <c r="R43" s="59" t="s">
        <v>588</v>
      </c>
      <c r="S43" s="59" t="s">
        <v>587</v>
      </c>
      <c r="T43" s="59" t="s">
        <v>588</v>
      </c>
    </row>
    <row r="44" spans="1:20" ht="12" customHeight="1" x14ac:dyDescent="0.25">
      <c r="A44" s="19" t="s">
        <v>23</v>
      </c>
      <c r="B44" s="59">
        <v>1383</v>
      </c>
      <c r="C44" s="59">
        <v>1370</v>
      </c>
      <c r="D44" s="59">
        <v>12</v>
      </c>
      <c r="E44" s="59">
        <v>239</v>
      </c>
      <c r="F44" s="59">
        <v>173</v>
      </c>
      <c r="G44" s="59">
        <v>96</v>
      </c>
      <c r="H44" s="59" t="s">
        <v>588</v>
      </c>
      <c r="I44" s="59">
        <v>24</v>
      </c>
      <c r="J44" s="59">
        <v>46</v>
      </c>
      <c r="K44" s="59">
        <v>140</v>
      </c>
      <c r="L44" s="59" t="s">
        <v>588</v>
      </c>
      <c r="M44" s="59">
        <v>95</v>
      </c>
      <c r="N44" s="59">
        <v>459</v>
      </c>
      <c r="O44" s="59">
        <v>59</v>
      </c>
      <c r="P44" s="59">
        <v>10</v>
      </c>
      <c r="Q44" s="59" t="s">
        <v>588</v>
      </c>
      <c r="R44" s="59" t="s">
        <v>588</v>
      </c>
      <c r="S44" s="59">
        <v>28</v>
      </c>
      <c r="T44" s="59" t="s">
        <v>588</v>
      </c>
    </row>
    <row r="45" spans="1:20" ht="12" customHeight="1" x14ac:dyDescent="0.25">
      <c r="A45" s="19" t="s">
        <v>57</v>
      </c>
      <c r="B45" s="59">
        <v>103</v>
      </c>
      <c r="C45" s="59">
        <v>82</v>
      </c>
      <c r="D45" s="59">
        <v>21</v>
      </c>
      <c r="E45" s="59">
        <v>10</v>
      </c>
      <c r="F45" s="59">
        <v>16</v>
      </c>
      <c r="G45" s="59">
        <v>6</v>
      </c>
      <c r="H45" s="59" t="s">
        <v>588</v>
      </c>
      <c r="I45" s="59" t="s">
        <v>587</v>
      </c>
      <c r="J45" s="59" t="s">
        <v>587</v>
      </c>
      <c r="K45" s="59">
        <v>9</v>
      </c>
      <c r="L45" s="59" t="s">
        <v>588</v>
      </c>
      <c r="M45" s="59">
        <v>8</v>
      </c>
      <c r="N45" s="59">
        <v>21</v>
      </c>
      <c r="O45" s="59" t="s">
        <v>587</v>
      </c>
      <c r="P45" s="59" t="s">
        <v>587</v>
      </c>
      <c r="Q45" s="59" t="s">
        <v>588</v>
      </c>
      <c r="R45" s="59" t="s">
        <v>588</v>
      </c>
      <c r="S45" s="59" t="s">
        <v>587</v>
      </c>
      <c r="T45" s="59" t="s">
        <v>588</v>
      </c>
    </row>
    <row r="46" spans="1:20" ht="12" customHeight="1" x14ac:dyDescent="0.25">
      <c r="A46" s="12" t="s">
        <v>41</v>
      </c>
      <c r="B46" s="59">
        <v>282</v>
      </c>
      <c r="C46" s="59">
        <v>272</v>
      </c>
      <c r="D46" s="59">
        <v>10</v>
      </c>
      <c r="E46" s="59">
        <v>32</v>
      </c>
      <c r="F46" s="59">
        <v>25</v>
      </c>
      <c r="G46" s="59">
        <v>15</v>
      </c>
      <c r="H46" s="59" t="s">
        <v>588</v>
      </c>
      <c r="I46" s="59" t="s">
        <v>587</v>
      </c>
      <c r="J46" s="59">
        <v>17</v>
      </c>
      <c r="K46" s="59">
        <v>42</v>
      </c>
      <c r="L46" s="59" t="s">
        <v>588</v>
      </c>
      <c r="M46" s="59">
        <v>18</v>
      </c>
      <c r="N46" s="59">
        <v>92</v>
      </c>
      <c r="O46" s="59">
        <v>15</v>
      </c>
      <c r="P46" s="59" t="s">
        <v>587</v>
      </c>
      <c r="Q46" s="59" t="s">
        <v>588</v>
      </c>
      <c r="R46" s="59" t="s">
        <v>588</v>
      </c>
      <c r="S46" s="59">
        <v>7</v>
      </c>
      <c r="T46" s="59" t="s">
        <v>588</v>
      </c>
    </row>
    <row r="47" spans="1:20" ht="12" customHeight="1" x14ac:dyDescent="0.25">
      <c r="A47" s="19" t="s">
        <v>22</v>
      </c>
      <c r="B47" s="59">
        <v>82</v>
      </c>
      <c r="C47" s="59">
        <v>81</v>
      </c>
      <c r="D47" s="59" t="s">
        <v>587</v>
      </c>
      <c r="E47" s="59">
        <v>5</v>
      </c>
      <c r="F47" s="59" t="s">
        <v>587</v>
      </c>
      <c r="G47" s="59" t="s">
        <v>587</v>
      </c>
      <c r="H47" s="59" t="s">
        <v>588</v>
      </c>
      <c r="I47" s="59" t="s">
        <v>587</v>
      </c>
      <c r="J47" s="59" t="s">
        <v>587</v>
      </c>
      <c r="K47" s="59">
        <v>21</v>
      </c>
      <c r="L47" s="59" t="s">
        <v>588</v>
      </c>
      <c r="M47" s="59" t="s">
        <v>587</v>
      </c>
      <c r="N47" s="59">
        <v>43</v>
      </c>
      <c r="O47" s="59" t="s">
        <v>587</v>
      </c>
      <c r="P47" s="59" t="s">
        <v>587</v>
      </c>
      <c r="Q47" s="59" t="s">
        <v>588</v>
      </c>
      <c r="R47" s="59" t="s">
        <v>588</v>
      </c>
      <c r="S47" s="59" t="s">
        <v>587</v>
      </c>
      <c r="T47" s="59" t="s">
        <v>588</v>
      </c>
    </row>
    <row r="48" spans="1:20" ht="12" customHeight="1" x14ac:dyDescent="0.25">
      <c r="A48" s="19" t="s">
        <v>31</v>
      </c>
      <c r="B48" s="59">
        <v>66</v>
      </c>
      <c r="C48" s="59">
        <v>61</v>
      </c>
      <c r="D48" s="59" t="s">
        <v>587</v>
      </c>
      <c r="E48" s="59">
        <v>10</v>
      </c>
      <c r="F48" s="59">
        <v>8</v>
      </c>
      <c r="G48" s="59" t="s">
        <v>587</v>
      </c>
      <c r="H48" s="59" t="s">
        <v>588</v>
      </c>
      <c r="I48" s="59" t="s">
        <v>587</v>
      </c>
      <c r="J48" s="59" t="s">
        <v>587</v>
      </c>
      <c r="K48" s="59">
        <v>6</v>
      </c>
      <c r="L48" s="59" t="s">
        <v>588</v>
      </c>
      <c r="M48" s="59">
        <v>5</v>
      </c>
      <c r="N48" s="59">
        <v>17</v>
      </c>
      <c r="O48" s="59" t="s">
        <v>587</v>
      </c>
      <c r="P48" s="59" t="s">
        <v>587</v>
      </c>
      <c r="Q48" s="59" t="s">
        <v>588</v>
      </c>
      <c r="R48" s="59" t="s">
        <v>588</v>
      </c>
      <c r="S48" s="59" t="s">
        <v>587</v>
      </c>
      <c r="T48" s="59" t="s">
        <v>588</v>
      </c>
    </row>
    <row r="49" spans="1:20" ht="12" customHeight="1" x14ac:dyDescent="0.25">
      <c r="A49" s="12" t="s">
        <v>42</v>
      </c>
      <c r="B49" s="59">
        <v>156</v>
      </c>
      <c r="C49" s="59">
        <v>146</v>
      </c>
      <c r="D49" s="59">
        <v>9</v>
      </c>
      <c r="E49" s="59">
        <v>31</v>
      </c>
      <c r="F49" s="59">
        <v>31</v>
      </c>
      <c r="G49" s="59">
        <v>15</v>
      </c>
      <c r="H49" s="59" t="s">
        <v>588</v>
      </c>
      <c r="I49" s="59" t="s">
        <v>587</v>
      </c>
      <c r="J49" s="59">
        <v>6</v>
      </c>
      <c r="K49" s="59">
        <v>17</v>
      </c>
      <c r="L49" s="59" t="s">
        <v>588</v>
      </c>
      <c r="M49" s="59">
        <v>7</v>
      </c>
      <c r="N49" s="59">
        <v>20</v>
      </c>
      <c r="O49" s="59">
        <v>11</v>
      </c>
      <c r="P49" s="59" t="s">
        <v>587</v>
      </c>
      <c r="Q49" s="59" t="s">
        <v>588</v>
      </c>
      <c r="R49" s="59" t="s">
        <v>588</v>
      </c>
      <c r="S49" s="59" t="s">
        <v>587</v>
      </c>
      <c r="T49" s="59" t="s">
        <v>588</v>
      </c>
    </row>
    <row r="50" spans="1:20" ht="12" customHeight="1" x14ac:dyDescent="0.25">
      <c r="A50" s="12" t="s">
        <v>43</v>
      </c>
      <c r="B50" s="59">
        <v>80</v>
      </c>
      <c r="C50" s="59">
        <v>76</v>
      </c>
      <c r="D50" s="59" t="s">
        <v>587</v>
      </c>
      <c r="E50" s="59">
        <v>19</v>
      </c>
      <c r="F50" s="59">
        <v>19</v>
      </c>
      <c r="G50" s="59">
        <v>8</v>
      </c>
      <c r="H50" s="59" t="s">
        <v>588</v>
      </c>
      <c r="I50" s="59" t="s">
        <v>587</v>
      </c>
      <c r="J50" s="59" t="s">
        <v>587</v>
      </c>
      <c r="K50" s="59">
        <v>10</v>
      </c>
      <c r="L50" s="59" t="s">
        <v>588</v>
      </c>
      <c r="M50" s="59" t="s">
        <v>587</v>
      </c>
      <c r="N50" s="59">
        <v>8</v>
      </c>
      <c r="O50" s="59">
        <v>6</v>
      </c>
      <c r="P50" s="59" t="s">
        <v>587</v>
      </c>
      <c r="Q50" s="59" t="s">
        <v>588</v>
      </c>
      <c r="R50" s="59" t="s">
        <v>588</v>
      </c>
      <c r="S50" s="59" t="s">
        <v>587</v>
      </c>
      <c r="T50" s="59" t="s">
        <v>588</v>
      </c>
    </row>
    <row r="51" spans="1:20" ht="12" customHeight="1" x14ac:dyDescent="0.25">
      <c r="A51" s="19" t="s">
        <v>60</v>
      </c>
      <c r="B51" s="59">
        <v>70</v>
      </c>
      <c r="C51" s="59">
        <v>67</v>
      </c>
      <c r="D51" s="59" t="s">
        <v>587</v>
      </c>
      <c r="E51" s="59">
        <v>15</v>
      </c>
      <c r="F51" s="59">
        <v>18</v>
      </c>
      <c r="G51" s="59">
        <v>7</v>
      </c>
      <c r="H51" s="59" t="s">
        <v>588</v>
      </c>
      <c r="I51" s="59" t="s">
        <v>587</v>
      </c>
      <c r="J51" s="59" t="s">
        <v>587</v>
      </c>
      <c r="K51" s="59">
        <v>10</v>
      </c>
      <c r="L51" s="59" t="s">
        <v>588</v>
      </c>
      <c r="M51" s="59" t="s">
        <v>587</v>
      </c>
      <c r="N51" s="59">
        <v>6</v>
      </c>
      <c r="O51" s="59">
        <v>6</v>
      </c>
      <c r="P51" s="59" t="s">
        <v>587</v>
      </c>
      <c r="Q51" s="59" t="s">
        <v>588</v>
      </c>
      <c r="R51" s="59" t="s">
        <v>588</v>
      </c>
      <c r="S51" s="59" t="s">
        <v>587</v>
      </c>
      <c r="T51" s="59" t="s">
        <v>588</v>
      </c>
    </row>
    <row r="52" spans="1:20" ht="12" customHeight="1" x14ac:dyDescent="0.25">
      <c r="A52" s="12" t="s">
        <v>44</v>
      </c>
      <c r="B52" s="59">
        <v>76</v>
      </c>
      <c r="C52" s="59">
        <v>70</v>
      </c>
      <c r="D52" s="59">
        <v>6</v>
      </c>
      <c r="E52" s="59">
        <v>13</v>
      </c>
      <c r="F52" s="59">
        <v>12</v>
      </c>
      <c r="G52" s="59">
        <v>7</v>
      </c>
      <c r="H52" s="59" t="s">
        <v>588</v>
      </c>
      <c r="I52" s="59" t="s">
        <v>587</v>
      </c>
      <c r="J52" s="59" t="s">
        <v>587</v>
      </c>
      <c r="K52" s="59">
        <v>7</v>
      </c>
      <c r="L52" s="59" t="s">
        <v>588</v>
      </c>
      <c r="M52" s="59" t="s">
        <v>587</v>
      </c>
      <c r="N52" s="59">
        <v>13</v>
      </c>
      <c r="O52" s="59" t="s">
        <v>587</v>
      </c>
      <c r="P52" s="59" t="s">
        <v>587</v>
      </c>
      <c r="Q52" s="59" t="s">
        <v>588</v>
      </c>
      <c r="R52" s="59" t="s">
        <v>588</v>
      </c>
      <c r="S52" s="59" t="s">
        <v>587</v>
      </c>
      <c r="T52" s="59" t="s">
        <v>588</v>
      </c>
    </row>
    <row r="53" spans="1:20" ht="12" customHeight="1" x14ac:dyDescent="0.25">
      <c r="A53" s="12" t="s">
        <v>45</v>
      </c>
      <c r="B53" s="59">
        <v>1108</v>
      </c>
      <c r="C53" s="59">
        <v>1048</v>
      </c>
      <c r="D53" s="59">
        <v>59</v>
      </c>
      <c r="E53" s="59">
        <v>160</v>
      </c>
      <c r="F53" s="59">
        <v>141</v>
      </c>
      <c r="G53" s="59">
        <v>66</v>
      </c>
      <c r="H53" s="59" t="s">
        <v>588</v>
      </c>
      <c r="I53" s="59">
        <v>12</v>
      </c>
      <c r="J53" s="59">
        <v>48</v>
      </c>
      <c r="K53" s="59">
        <v>129</v>
      </c>
      <c r="L53" s="59" t="s">
        <v>588</v>
      </c>
      <c r="M53" s="59">
        <v>124</v>
      </c>
      <c r="N53" s="59">
        <v>272</v>
      </c>
      <c r="O53" s="59">
        <v>58</v>
      </c>
      <c r="P53" s="59">
        <v>11</v>
      </c>
      <c r="Q53" s="59" t="s">
        <v>588</v>
      </c>
      <c r="R53" s="59" t="s">
        <v>588</v>
      </c>
      <c r="S53" s="59">
        <v>28</v>
      </c>
      <c r="T53" s="59" t="s">
        <v>588</v>
      </c>
    </row>
    <row r="54" spans="1:20" ht="12" customHeight="1" x14ac:dyDescent="0.25">
      <c r="A54" s="12" t="s">
        <v>46</v>
      </c>
      <c r="B54" s="59">
        <v>738</v>
      </c>
      <c r="C54" s="59">
        <v>704</v>
      </c>
      <c r="D54" s="59">
        <v>34</v>
      </c>
      <c r="E54" s="59">
        <v>117</v>
      </c>
      <c r="F54" s="59">
        <v>97</v>
      </c>
      <c r="G54" s="59">
        <v>41</v>
      </c>
      <c r="H54" s="59" t="s">
        <v>588</v>
      </c>
      <c r="I54" s="59">
        <v>10</v>
      </c>
      <c r="J54" s="59">
        <v>23</v>
      </c>
      <c r="K54" s="59">
        <v>71</v>
      </c>
      <c r="L54" s="59" t="s">
        <v>588</v>
      </c>
      <c r="M54" s="59">
        <v>94</v>
      </c>
      <c r="N54" s="59">
        <v>176</v>
      </c>
      <c r="O54" s="59">
        <v>45</v>
      </c>
      <c r="P54" s="59">
        <v>7</v>
      </c>
      <c r="Q54" s="59" t="s">
        <v>588</v>
      </c>
      <c r="R54" s="59" t="s">
        <v>588</v>
      </c>
      <c r="S54" s="59">
        <v>22</v>
      </c>
      <c r="T54" s="59" t="s">
        <v>588</v>
      </c>
    </row>
    <row r="55" spans="1:20" ht="12" customHeight="1" x14ac:dyDescent="0.25">
      <c r="A55" s="19" t="s">
        <v>27</v>
      </c>
      <c r="B55" s="59">
        <v>61</v>
      </c>
      <c r="C55" s="59">
        <v>55</v>
      </c>
      <c r="D55" s="59">
        <v>7</v>
      </c>
      <c r="E55" s="59">
        <v>7</v>
      </c>
      <c r="F55" s="59">
        <v>11</v>
      </c>
      <c r="G55" s="59" t="s">
        <v>587</v>
      </c>
      <c r="H55" s="59" t="s">
        <v>588</v>
      </c>
      <c r="I55" s="59" t="s">
        <v>587</v>
      </c>
      <c r="J55" s="59" t="s">
        <v>587</v>
      </c>
      <c r="K55" s="59" t="s">
        <v>587</v>
      </c>
      <c r="L55" s="59" t="s">
        <v>588</v>
      </c>
      <c r="M55" s="59">
        <v>7</v>
      </c>
      <c r="N55" s="59">
        <v>17</v>
      </c>
      <c r="O55" s="59" t="s">
        <v>587</v>
      </c>
      <c r="P55" s="59" t="s">
        <v>587</v>
      </c>
      <c r="Q55" s="59" t="s">
        <v>588</v>
      </c>
      <c r="R55" s="59" t="s">
        <v>588</v>
      </c>
      <c r="S55" s="59" t="s">
        <v>587</v>
      </c>
      <c r="T55" s="59" t="s">
        <v>588</v>
      </c>
    </row>
    <row r="56" spans="1:20" ht="12" customHeight="1" x14ac:dyDescent="0.25">
      <c r="A56" s="19" t="s">
        <v>24</v>
      </c>
      <c r="B56" s="59">
        <v>73</v>
      </c>
      <c r="C56" s="59">
        <v>72</v>
      </c>
      <c r="D56" s="59" t="s">
        <v>587</v>
      </c>
      <c r="E56" s="59">
        <v>7</v>
      </c>
      <c r="F56" s="59">
        <v>5</v>
      </c>
      <c r="G56" s="59" t="s">
        <v>587</v>
      </c>
      <c r="H56" s="59" t="s">
        <v>588</v>
      </c>
      <c r="I56" s="59" t="s">
        <v>587</v>
      </c>
      <c r="J56" s="59">
        <v>8</v>
      </c>
      <c r="K56" s="59">
        <v>13</v>
      </c>
      <c r="L56" s="59" t="s">
        <v>588</v>
      </c>
      <c r="M56" s="59">
        <v>8</v>
      </c>
      <c r="N56" s="59">
        <v>18</v>
      </c>
      <c r="O56" s="59" t="s">
        <v>587</v>
      </c>
      <c r="P56" s="59" t="s">
        <v>587</v>
      </c>
      <c r="Q56" s="59" t="s">
        <v>588</v>
      </c>
      <c r="R56" s="59" t="s">
        <v>588</v>
      </c>
      <c r="S56" s="59" t="s">
        <v>587</v>
      </c>
      <c r="T56" s="59" t="s">
        <v>588</v>
      </c>
    </row>
    <row r="57" spans="1:20" ht="12" customHeight="1" x14ac:dyDescent="0.25">
      <c r="A57" s="19" t="s">
        <v>26</v>
      </c>
      <c r="B57" s="59">
        <v>403</v>
      </c>
      <c r="C57" s="59">
        <v>385</v>
      </c>
      <c r="D57" s="59">
        <v>18</v>
      </c>
      <c r="E57" s="59">
        <v>77</v>
      </c>
      <c r="F57" s="59">
        <v>64</v>
      </c>
      <c r="G57" s="59">
        <v>7</v>
      </c>
      <c r="H57" s="59" t="s">
        <v>588</v>
      </c>
      <c r="I57" s="59" t="s">
        <v>587</v>
      </c>
      <c r="J57" s="59">
        <v>8</v>
      </c>
      <c r="K57" s="59">
        <v>40</v>
      </c>
      <c r="L57" s="59" t="s">
        <v>588</v>
      </c>
      <c r="M57" s="59">
        <v>57</v>
      </c>
      <c r="N57" s="59">
        <v>84</v>
      </c>
      <c r="O57" s="59">
        <v>30</v>
      </c>
      <c r="P57" s="59" t="s">
        <v>587</v>
      </c>
      <c r="Q57" s="59" t="s">
        <v>588</v>
      </c>
      <c r="R57" s="59" t="s">
        <v>588</v>
      </c>
      <c r="S57" s="59">
        <v>11</v>
      </c>
      <c r="T57" s="59" t="s">
        <v>588</v>
      </c>
    </row>
    <row r="58" spans="1:20" ht="12" customHeight="1" x14ac:dyDescent="0.25">
      <c r="A58" s="19" t="s">
        <v>28</v>
      </c>
      <c r="B58" s="59">
        <v>32</v>
      </c>
      <c r="C58" s="59">
        <v>30</v>
      </c>
      <c r="D58" s="59" t="s">
        <v>587</v>
      </c>
      <c r="E58" s="59" t="s">
        <v>587</v>
      </c>
      <c r="F58" s="59" t="s">
        <v>587</v>
      </c>
      <c r="G58" s="59" t="s">
        <v>587</v>
      </c>
      <c r="H58" s="59" t="s">
        <v>588</v>
      </c>
      <c r="I58" s="59" t="s">
        <v>587</v>
      </c>
      <c r="J58" s="59" t="s">
        <v>587</v>
      </c>
      <c r="K58" s="59" t="s">
        <v>587</v>
      </c>
      <c r="L58" s="59" t="s">
        <v>588</v>
      </c>
      <c r="M58" s="59" t="s">
        <v>587</v>
      </c>
      <c r="N58" s="59">
        <v>14</v>
      </c>
      <c r="O58" s="59" t="s">
        <v>587</v>
      </c>
      <c r="P58" s="59" t="s">
        <v>587</v>
      </c>
      <c r="Q58" s="59" t="s">
        <v>588</v>
      </c>
      <c r="R58" s="59" t="s">
        <v>588</v>
      </c>
      <c r="S58" s="59" t="s">
        <v>587</v>
      </c>
      <c r="T58" s="59" t="s">
        <v>588</v>
      </c>
    </row>
    <row r="59" spans="1:20" ht="12" customHeight="1" x14ac:dyDescent="0.25">
      <c r="A59" s="12" t="s">
        <v>586</v>
      </c>
      <c r="B59" s="59">
        <v>361</v>
      </c>
      <c r="C59" s="59">
        <v>336</v>
      </c>
      <c r="D59" s="59">
        <v>25</v>
      </c>
      <c r="E59" s="59">
        <v>42</v>
      </c>
      <c r="F59" s="59">
        <v>42</v>
      </c>
      <c r="G59" s="59">
        <v>25</v>
      </c>
      <c r="H59" s="59" t="s">
        <v>588</v>
      </c>
      <c r="I59" s="59" t="s">
        <v>587</v>
      </c>
      <c r="J59" s="59">
        <v>25</v>
      </c>
      <c r="K59" s="59">
        <v>57</v>
      </c>
      <c r="L59" s="59" t="s">
        <v>588</v>
      </c>
      <c r="M59" s="59">
        <v>30</v>
      </c>
      <c r="N59" s="59">
        <v>94</v>
      </c>
      <c r="O59" s="59">
        <v>11</v>
      </c>
      <c r="P59" s="59" t="s">
        <v>587</v>
      </c>
      <c r="Q59" s="59" t="s">
        <v>588</v>
      </c>
      <c r="R59" s="59" t="s">
        <v>588</v>
      </c>
      <c r="S59" s="59">
        <v>6</v>
      </c>
      <c r="T59" s="59" t="s">
        <v>588</v>
      </c>
    </row>
    <row r="60" spans="1:20" ht="12" customHeight="1" x14ac:dyDescent="0.25">
      <c r="A60" s="19" t="s">
        <v>25</v>
      </c>
      <c r="B60" s="59">
        <v>66</v>
      </c>
      <c r="C60" s="59">
        <v>65</v>
      </c>
      <c r="D60" s="59" t="s">
        <v>587</v>
      </c>
      <c r="E60" s="59" t="s">
        <v>587</v>
      </c>
      <c r="F60" s="59">
        <v>6</v>
      </c>
      <c r="G60" s="59" t="s">
        <v>587</v>
      </c>
      <c r="H60" s="59" t="s">
        <v>588</v>
      </c>
      <c r="I60" s="59" t="s">
        <v>588</v>
      </c>
      <c r="J60" s="59">
        <v>13</v>
      </c>
      <c r="K60" s="59">
        <v>16</v>
      </c>
      <c r="L60" s="59" t="s">
        <v>588</v>
      </c>
      <c r="M60" s="59">
        <v>6</v>
      </c>
      <c r="N60" s="59">
        <v>17</v>
      </c>
      <c r="O60" s="59" t="s">
        <v>587</v>
      </c>
      <c r="P60" s="59" t="s">
        <v>587</v>
      </c>
      <c r="Q60" s="59" t="s">
        <v>588</v>
      </c>
      <c r="R60" s="59" t="s">
        <v>588</v>
      </c>
      <c r="S60" s="59" t="s">
        <v>587</v>
      </c>
      <c r="T60" s="59" t="s">
        <v>588</v>
      </c>
    </row>
    <row r="61" spans="1:20" ht="12" customHeight="1" x14ac:dyDescent="0.25">
      <c r="A61" s="19" t="s">
        <v>59</v>
      </c>
      <c r="B61" s="59">
        <v>40</v>
      </c>
      <c r="C61" s="59">
        <v>39</v>
      </c>
      <c r="D61" s="59" t="s">
        <v>587</v>
      </c>
      <c r="E61" s="59">
        <v>7</v>
      </c>
      <c r="F61" s="59">
        <v>6</v>
      </c>
      <c r="G61" s="59" t="s">
        <v>587</v>
      </c>
      <c r="H61" s="59" t="s">
        <v>588</v>
      </c>
      <c r="I61" s="59" t="s">
        <v>587</v>
      </c>
      <c r="J61" s="59" t="s">
        <v>587</v>
      </c>
      <c r="K61" s="59" t="s">
        <v>587</v>
      </c>
      <c r="L61" s="59" t="s">
        <v>588</v>
      </c>
      <c r="M61" s="59" t="s">
        <v>587</v>
      </c>
      <c r="N61" s="59">
        <v>9</v>
      </c>
      <c r="O61" s="59" t="s">
        <v>587</v>
      </c>
      <c r="P61" s="59" t="s">
        <v>587</v>
      </c>
      <c r="Q61" s="59" t="s">
        <v>588</v>
      </c>
      <c r="R61" s="59" t="s">
        <v>588</v>
      </c>
      <c r="S61" s="59" t="s">
        <v>587</v>
      </c>
      <c r="T61" s="59" t="s">
        <v>588</v>
      </c>
    </row>
    <row r="62" spans="1:20" ht="12" customHeight="1" x14ac:dyDescent="0.25">
      <c r="A62" s="19" t="s">
        <v>465</v>
      </c>
      <c r="B62" s="59">
        <v>33</v>
      </c>
      <c r="C62" s="59">
        <v>32</v>
      </c>
      <c r="D62" s="59" t="s">
        <v>587</v>
      </c>
      <c r="E62" s="59">
        <v>6</v>
      </c>
      <c r="F62" s="59" t="s">
        <v>587</v>
      </c>
      <c r="G62" s="59" t="s">
        <v>587</v>
      </c>
      <c r="H62" s="59" t="s">
        <v>588</v>
      </c>
      <c r="I62" s="59" t="s">
        <v>587</v>
      </c>
      <c r="J62" s="59" t="s">
        <v>587</v>
      </c>
      <c r="K62" s="59">
        <v>7</v>
      </c>
      <c r="L62" s="59" t="s">
        <v>588</v>
      </c>
      <c r="M62" s="59" t="s">
        <v>587</v>
      </c>
      <c r="N62" s="59">
        <v>9</v>
      </c>
      <c r="O62" s="59" t="s">
        <v>587</v>
      </c>
      <c r="P62" s="59" t="s">
        <v>587</v>
      </c>
      <c r="Q62" s="59" t="s">
        <v>588</v>
      </c>
      <c r="R62" s="59" t="s">
        <v>588</v>
      </c>
      <c r="S62" s="59" t="s">
        <v>587</v>
      </c>
      <c r="T62" s="59" t="s">
        <v>588</v>
      </c>
    </row>
    <row r="63" spans="1:20" ht="12" customHeight="1" x14ac:dyDescent="0.25">
      <c r="A63" s="19" t="s">
        <v>58</v>
      </c>
      <c r="B63" s="59">
        <v>32</v>
      </c>
      <c r="C63" s="59">
        <v>31</v>
      </c>
      <c r="D63" s="59" t="s">
        <v>587</v>
      </c>
      <c r="E63" s="59" t="s">
        <v>587</v>
      </c>
      <c r="F63" s="59" t="s">
        <v>587</v>
      </c>
      <c r="G63" s="59" t="s">
        <v>587</v>
      </c>
      <c r="H63" s="59" t="s">
        <v>588</v>
      </c>
      <c r="I63" s="59" t="s">
        <v>587</v>
      </c>
      <c r="J63" s="59" t="s">
        <v>587</v>
      </c>
      <c r="K63" s="59">
        <v>10</v>
      </c>
      <c r="L63" s="59" t="s">
        <v>588</v>
      </c>
      <c r="M63" s="59" t="s">
        <v>587</v>
      </c>
      <c r="N63" s="59">
        <v>9</v>
      </c>
      <c r="O63" s="59" t="s">
        <v>587</v>
      </c>
      <c r="P63" s="59" t="s">
        <v>587</v>
      </c>
      <c r="Q63" s="59" t="s">
        <v>588</v>
      </c>
      <c r="R63" s="59" t="s">
        <v>588</v>
      </c>
      <c r="S63" s="59" t="s">
        <v>587</v>
      </c>
      <c r="T63" s="59" t="s">
        <v>588</v>
      </c>
    </row>
    <row r="64" spans="1:20" ht="12" customHeight="1" x14ac:dyDescent="0.25">
      <c r="A64" s="19" t="s">
        <v>466</v>
      </c>
      <c r="B64" s="59">
        <v>69</v>
      </c>
      <c r="C64" s="59">
        <v>53</v>
      </c>
      <c r="D64" s="59">
        <v>16</v>
      </c>
      <c r="E64" s="59" t="s">
        <v>587</v>
      </c>
      <c r="F64" s="59">
        <v>10</v>
      </c>
      <c r="G64" s="59">
        <v>10</v>
      </c>
      <c r="H64" s="59" t="s">
        <v>588</v>
      </c>
      <c r="I64" s="59" t="s">
        <v>588</v>
      </c>
      <c r="J64" s="59" t="s">
        <v>587</v>
      </c>
      <c r="K64" s="59" t="s">
        <v>587</v>
      </c>
      <c r="L64" s="59" t="s">
        <v>588</v>
      </c>
      <c r="M64" s="59">
        <v>8</v>
      </c>
      <c r="N64" s="59">
        <v>13</v>
      </c>
      <c r="O64" s="59" t="s">
        <v>587</v>
      </c>
      <c r="P64" s="59" t="s">
        <v>587</v>
      </c>
      <c r="Q64" s="59" t="s">
        <v>588</v>
      </c>
      <c r="R64" s="59" t="s">
        <v>588</v>
      </c>
      <c r="S64" s="59" t="s">
        <v>587</v>
      </c>
      <c r="T64" s="59" t="s">
        <v>588</v>
      </c>
    </row>
    <row r="65" spans="1:20" ht="12" customHeight="1" x14ac:dyDescent="0.25">
      <c r="A65" s="12" t="s">
        <v>527</v>
      </c>
      <c r="B65" s="59">
        <v>657</v>
      </c>
      <c r="C65" s="59">
        <v>638</v>
      </c>
      <c r="D65" s="59">
        <v>20</v>
      </c>
      <c r="E65" s="59">
        <v>132</v>
      </c>
      <c r="F65" s="59">
        <v>96</v>
      </c>
      <c r="G65" s="59">
        <v>25</v>
      </c>
      <c r="H65" s="59" t="s">
        <v>588</v>
      </c>
      <c r="I65" s="59">
        <v>8</v>
      </c>
      <c r="J65" s="59">
        <v>16</v>
      </c>
      <c r="K65" s="59">
        <v>61</v>
      </c>
      <c r="L65" s="59" t="s">
        <v>588</v>
      </c>
      <c r="M65" s="59">
        <v>72</v>
      </c>
      <c r="N65" s="59">
        <v>176</v>
      </c>
      <c r="O65" s="59">
        <v>33</v>
      </c>
      <c r="P65" s="59" t="s">
        <v>587</v>
      </c>
      <c r="Q65" s="59" t="s">
        <v>588</v>
      </c>
      <c r="R65" s="59" t="s">
        <v>588</v>
      </c>
      <c r="S65" s="59">
        <v>15</v>
      </c>
      <c r="T65" s="59" t="s">
        <v>588</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47</v>
      </c>
      <c r="B67" s="59">
        <v>661</v>
      </c>
      <c r="C67" s="59">
        <v>653</v>
      </c>
      <c r="D67" s="59">
        <v>7</v>
      </c>
      <c r="E67" s="59">
        <v>163</v>
      </c>
      <c r="F67" s="59">
        <v>122</v>
      </c>
      <c r="G67" s="59">
        <v>30</v>
      </c>
      <c r="H67" s="59" t="s">
        <v>588</v>
      </c>
      <c r="I67" s="59" t="s">
        <v>587</v>
      </c>
      <c r="J67" s="59">
        <v>17</v>
      </c>
      <c r="K67" s="59">
        <v>71</v>
      </c>
      <c r="L67" s="59" t="s">
        <v>588</v>
      </c>
      <c r="M67" s="59">
        <v>35</v>
      </c>
      <c r="N67" s="59">
        <v>167</v>
      </c>
      <c r="O67" s="59">
        <v>26</v>
      </c>
      <c r="P67" s="59">
        <v>6</v>
      </c>
      <c r="Q67" s="59" t="s">
        <v>588</v>
      </c>
      <c r="R67" s="59" t="s">
        <v>588</v>
      </c>
      <c r="S67" s="59">
        <v>10</v>
      </c>
      <c r="T67" s="59" t="s">
        <v>588</v>
      </c>
    </row>
    <row r="68" spans="1:20" ht="12" customHeight="1" x14ac:dyDescent="0.25">
      <c r="A68" s="12" t="s">
        <v>48</v>
      </c>
      <c r="B68" s="59">
        <v>1299</v>
      </c>
      <c r="C68" s="59">
        <v>1212</v>
      </c>
      <c r="D68" s="59">
        <v>87</v>
      </c>
      <c r="E68" s="59">
        <v>213</v>
      </c>
      <c r="F68" s="59">
        <v>182</v>
      </c>
      <c r="G68" s="59">
        <v>41</v>
      </c>
      <c r="H68" s="59" t="s">
        <v>588</v>
      </c>
      <c r="I68" s="59">
        <v>20</v>
      </c>
      <c r="J68" s="59">
        <v>30</v>
      </c>
      <c r="K68" s="59">
        <v>111</v>
      </c>
      <c r="L68" s="59" t="s">
        <v>588</v>
      </c>
      <c r="M68" s="59">
        <v>164</v>
      </c>
      <c r="N68" s="59">
        <v>315</v>
      </c>
      <c r="O68" s="59">
        <v>91</v>
      </c>
      <c r="P68" s="59">
        <v>10</v>
      </c>
      <c r="Q68" s="59" t="s">
        <v>588</v>
      </c>
      <c r="R68" s="59" t="s">
        <v>588</v>
      </c>
      <c r="S68" s="59">
        <v>35</v>
      </c>
      <c r="T68" s="59" t="s">
        <v>588</v>
      </c>
    </row>
    <row r="69" spans="1:20" ht="12" customHeight="1" x14ac:dyDescent="0.25">
      <c r="A69" s="12" t="s">
        <v>49</v>
      </c>
      <c r="B69" s="59">
        <v>2886</v>
      </c>
      <c r="C69" s="59">
        <v>2857</v>
      </c>
      <c r="D69" s="59">
        <v>30</v>
      </c>
      <c r="E69" s="59">
        <v>608</v>
      </c>
      <c r="F69" s="59">
        <v>409</v>
      </c>
      <c r="G69" s="59">
        <v>148</v>
      </c>
      <c r="H69" s="59" t="s">
        <v>588</v>
      </c>
      <c r="I69" s="59">
        <v>33</v>
      </c>
      <c r="J69" s="59">
        <v>82</v>
      </c>
      <c r="K69" s="59">
        <v>318</v>
      </c>
      <c r="L69" s="59" t="s">
        <v>588</v>
      </c>
      <c r="M69" s="59">
        <v>175</v>
      </c>
      <c r="N69" s="59">
        <v>875</v>
      </c>
      <c r="O69" s="59">
        <v>126</v>
      </c>
      <c r="P69" s="59">
        <v>33</v>
      </c>
      <c r="Q69" s="59" t="s">
        <v>588</v>
      </c>
      <c r="R69" s="59" t="s">
        <v>588</v>
      </c>
      <c r="S69" s="59">
        <v>50</v>
      </c>
      <c r="T69" s="59" t="s">
        <v>588</v>
      </c>
    </row>
    <row r="70" spans="1:20" ht="12" customHeight="1" x14ac:dyDescent="0.25">
      <c r="A70" s="12" t="s">
        <v>51</v>
      </c>
      <c r="B70" s="59">
        <v>1162</v>
      </c>
      <c r="C70" s="59">
        <v>1143</v>
      </c>
      <c r="D70" s="59">
        <v>20</v>
      </c>
      <c r="E70" s="59">
        <v>251</v>
      </c>
      <c r="F70" s="59">
        <v>204</v>
      </c>
      <c r="G70" s="59">
        <v>42</v>
      </c>
      <c r="H70" s="59" t="s">
        <v>588</v>
      </c>
      <c r="I70" s="59">
        <v>7</v>
      </c>
      <c r="J70" s="59">
        <v>29</v>
      </c>
      <c r="K70" s="59">
        <v>117</v>
      </c>
      <c r="L70" s="59" t="s">
        <v>588</v>
      </c>
      <c r="M70" s="59">
        <v>88</v>
      </c>
      <c r="N70" s="59">
        <v>307</v>
      </c>
      <c r="O70" s="59">
        <v>55</v>
      </c>
      <c r="P70" s="59">
        <v>23</v>
      </c>
      <c r="Q70" s="59" t="s">
        <v>588</v>
      </c>
      <c r="R70" s="59" t="s">
        <v>588</v>
      </c>
      <c r="S70" s="59">
        <v>20</v>
      </c>
      <c r="T70" s="59" t="s">
        <v>588</v>
      </c>
    </row>
    <row r="71" spans="1:20" ht="12" customHeight="1" x14ac:dyDescent="0.25">
      <c r="A71" s="12" t="s">
        <v>50</v>
      </c>
      <c r="B71" s="59">
        <v>1084</v>
      </c>
      <c r="C71" s="59">
        <v>1030</v>
      </c>
      <c r="D71" s="59">
        <v>54</v>
      </c>
      <c r="E71" s="59">
        <v>182</v>
      </c>
      <c r="F71" s="59">
        <v>209</v>
      </c>
      <c r="G71" s="59">
        <v>50</v>
      </c>
      <c r="H71" s="59" t="s">
        <v>588</v>
      </c>
      <c r="I71" s="59">
        <v>15</v>
      </c>
      <c r="J71" s="59">
        <v>27</v>
      </c>
      <c r="K71" s="59">
        <v>95</v>
      </c>
      <c r="L71" s="59" t="s">
        <v>588</v>
      </c>
      <c r="M71" s="59">
        <v>74</v>
      </c>
      <c r="N71" s="59">
        <v>303</v>
      </c>
      <c r="O71" s="59">
        <v>40</v>
      </c>
      <c r="P71" s="59">
        <v>10</v>
      </c>
      <c r="Q71" s="59" t="s">
        <v>588</v>
      </c>
      <c r="R71" s="59" t="s">
        <v>588</v>
      </c>
      <c r="S71" s="59">
        <v>26</v>
      </c>
      <c r="T71" s="59" t="s">
        <v>588</v>
      </c>
    </row>
    <row r="72" spans="1:20" ht="20.100000000000001" customHeight="1" x14ac:dyDescent="0.25">
      <c r="A72" s="39" t="s">
        <v>13</v>
      </c>
      <c r="B72" s="59">
        <v>4672</v>
      </c>
      <c r="C72" s="59">
        <v>4480</v>
      </c>
      <c r="D72" s="59">
        <v>192</v>
      </c>
      <c r="E72" s="59">
        <v>812</v>
      </c>
      <c r="F72" s="59">
        <v>737</v>
      </c>
      <c r="G72" s="59">
        <v>238</v>
      </c>
      <c r="H72" s="59" t="s">
        <v>588</v>
      </c>
      <c r="I72" s="59">
        <v>59</v>
      </c>
      <c r="J72" s="59">
        <v>147</v>
      </c>
      <c r="K72" s="59">
        <v>478</v>
      </c>
      <c r="L72" s="59" t="s">
        <v>588</v>
      </c>
      <c r="M72" s="59">
        <v>399</v>
      </c>
      <c r="N72" s="59">
        <v>1227</v>
      </c>
      <c r="O72" s="59">
        <v>230</v>
      </c>
      <c r="P72" s="59">
        <v>48</v>
      </c>
      <c r="Q72" s="59" t="s">
        <v>588</v>
      </c>
      <c r="R72" s="59" t="s">
        <v>588</v>
      </c>
      <c r="S72" s="59">
        <v>105</v>
      </c>
      <c r="T72" s="59" t="s">
        <v>588</v>
      </c>
    </row>
    <row r="73" spans="1:20" ht="12" customHeight="1" x14ac:dyDescent="0.25">
      <c r="A73" s="12" t="s">
        <v>37</v>
      </c>
      <c r="B73" s="59">
        <v>3203</v>
      </c>
      <c r="C73" s="59">
        <v>3082</v>
      </c>
      <c r="D73" s="59">
        <v>121</v>
      </c>
      <c r="E73" s="59">
        <v>576</v>
      </c>
      <c r="F73" s="59">
        <v>536</v>
      </c>
      <c r="G73" s="59">
        <v>159</v>
      </c>
      <c r="H73" s="59" t="s">
        <v>588</v>
      </c>
      <c r="I73" s="59">
        <v>42</v>
      </c>
      <c r="J73" s="59">
        <v>89</v>
      </c>
      <c r="K73" s="59">
        <v>307</v>
      </c>
      <c r="L73" s="59" t="s">
        <v>588</v>
      </c>
      <c r="M73" s="59">
        <v>251</v>
      </c>
      <c r="N73" s="59">
        <v>866</v>
      </c>
      <c r="O73" s="59">
        <v>152</v>
      </c>
      <c r="P73" s="59">
        <v>34</v>
      </c>
      <c r="Q73" s="59" t="s">
        <v>588</v>
      </c>
      <c r="R73" s="59" t="s">
        <v>588</v>
      </c>
      <c r="S73" s="59">
        <v>70</v>
      </c>
      <c r="T73" s="59" t="s">
        <v>588</v>
      </c>
    </row>
    <row r="74" spans="1:20" ht="12" customHeight="1" x14ac:dyDescent="0.25">
      <c r="A74" s="12" t="s">
        <v>646</v>
      </c>
      <c r="B74" s="59">
        <v>1480</v>
      </c>
      <c r="C74" s="59">
        <v>1424</v>
      </c>
      <c r="D74" s="59">
        <v>55</v>
      </c>
      <c r="E74" s="59">
        <v>266</v>
      </c>
      <c r="F74" s="59">
        <v>288</v>
      </c>
      <c r="G74" s="59">
        <v>70</v>
      </c>
      <c r="H74" s="59" t="s">
        <v>588</v>
      </c>
      <c r="I74" s="59">
        <v>15</v>
      </c>
      <c r="J74" s="59">
        <v>39</v>
      </c>
      <c r="K74" s="59">
        <v>140</v>
      </c>
      <c r="L74" s="59" t="s">
        <v>588</v>
      </c>
      <c r="M74" s="59">
        <v>106</v>
      </c>
      <c r="N74" s="59">
        <v>387</v>
      </c>
      <c r="O74" s="59">
        <v>65</v>
      </c>
      <c r="P74" s="59">
        <v>18</v>
      </c>
      <c r="Q74" s="59" t="s">
        <v>588</v>
      </c>
      <c r="R74" s="59" t="s">
        <v>588</v>
      </c>
      <c r="S74" s="59">
        <v>31</v>
      </c>
      <c r="T74" s="59" t="s">
        <v>588</v>
      </c>
    </row>
    <row r="75" spans="1:20" ht="12" customHeight="1" x14ac:dyDescent="0.25">
      <c r="A75" s="19" t="s">
        <v>19</v>
      </c>
      <c r="B75" s="59">
        <v>25</v>
      </c>
      <c r="C75" s="59">
        <v>22</v>
      </c>
      <c r="D75" s="59" t="s">
        <v>587</v>
      </c>
      <c r="E75" s="59" t="s">
        <v>587</v>
      </c>
      <c r="F75" s="59" t="s">
        <v>587</v>
      </c>
      <c r="G75" s="59" t="s">
        <v>587</v>
      </c>
      <c r="H75" s="59" t="s">
        <v>588</v>
      </c>
      <c r="I75" s="59" t="s">
        <v>587</v>
      </c>
      <c r="J75" s="59" t="s">
        <v>587</v>
      </c>
      <c r="K75" s="59" t="s">
        <v>587</v>
      </c>
      <c r="L75" s="59" t="s">
        <v>588</v>
      </c>
      <c r="M75" s="59" t="s">
        <v>587</v>
      </c>
      <c r="N75" s="59" t="s">
        <v>587</v>
      </c>
      <c r="O75" s="59" t="s">
        <v>587</v>
      </c>
      <c r="P75" s="59" t="s">
        <v>588</v>
      </c>
      <c r="Q75" s="59" t="s">
        <v>588</v>
      </c>
      <c r="R75" s="59" t="s">
        <v>588</v>
      </c>
      <c r="S75" s="59" t="s">
        <v>587</v>
      </c>
      <c r="T75" s="59" t="s">
        <v>588</v>
      </c>
    </row>
    <row r="76" spans="1:20" ht="12" customHeight="1" x14ac:dyDescent="0.25">
      <c r="A76" s="19" t="s">
        <v>52</v>
      </c>
      <c r="B76" s="59">
        <v>48</v>
      </c>
      <c r="C76" s="59">
        <v>47</v>
      </c>
      <c r="D76" s="59" t="s">
        <v>587</v>
      </c>
      <c r="E76" s="59">
        <v>13</v>
      </c>
      <c r="F76" s="59">
        <v>8</v>
      </c>
      <c r="G76" s="59">
        <v>6</v>
      </c>
      <c r="H76" s="59" t="s">
        <v>588</v>
      </c>
      <c r="I76" s="59" t="s">
        <v>587</v>
      </c>
      <c r="J76" s="59" t="s">
        <v>587</v>
      </c>
      <c r="K76" s="59" t="s">
        <v>587</v>
      </c>
      <c r="L76" s="59" t="s">
        <v>588</v>
      </c>
      <c r="M76" s="59" t="s">
        <v>587</v>
      </c>
      <c r="N76" s="59" t="s">
        <v>587</v>
      </c>
      <c r="O76" s="59" t="s">
        <v>587</v>
      </c>
      <c r="P76" s="59" t="s">
        <v>587</v>
      </c>
      <c r="Q76" s="59" t="s">
        <v>588</v>
      </c>
      <c r="R76" s="59" t="s">
        <v>588</v>
      </c>
      <c r="S76" s="59" t="s">
        <v>587</v>
      </c>
      <c r="T76" s="59" t="s">
        <v>588</v>
      </c>
    </row>
    <row r="77" spans="1:20" ht="12" customHeight="1" x14ac:dyDescent="0.25">
      <c r="A77" s="19" t="s">
        <v>15</v>
      </c>
      <c r="B77" s="59">
        <v>107</v>
      </c>
      <c r="C77" s="59">
        <v>105</v>
      </c>
      <c r="D77" s="59" t="s">
        <v>587</v>
      </c>
      <c r="E77" s="59">
        <v>25</v>
      </c>
      <c r="F77" s="59">
        <v>22</v>
      </c>
      <c r="G77" s="59" t="s">
        <v>587</v>
      </c>
      <c r="H77" s="59" t="s">
        <v>588</v>
      </c>
      <c r="I77" s="59" t="s">
        <v>587</v>
      </c>
      <c r="J77" s="59" t="s">
        <v>587</v>
      </c>
      <c r="K77" s="59">
        <v>12</v>
      </c>
      <c r="L77" s="59" t="s">
        <v>588</v>
      </c>
      <c r="M77" s="59" t="s">
        <v>587</v>
      </c>
      <c r="N77" s="59">
        <v>31</v>
      </c>
      <c r="O77" s="59" t="s">
        <v>587</v>
      </c>
      <c r="P77" s="59" t="s">
        <v>587</v>
      </c>
      <c r="Q77" s="59" t="s">
        <v>588</v>
      </c>
      <c r="R77" s="59" t="s">
        <v>588</v>
      </c>
      <c r="S77" s="59" t="s">
        <v>587</v>
      </c>
      <c r="T77" s="59" t="s">
        <v>588</v>
      </c>
    </row>
    <row r="78" spans="1:20" ht="12" customHeight="1" x14ac:dyDescent="0.25">
      <c r="A78" s="19" t="s">
        <v>16</v>
      </c>
      <c r="B78" s="59">
        <v>222</v>
      </c>
      <c r="C78" s="59">
        <v>218</v>
      </c>
      <c r="D78" s="59" t="s">
        <v>587</v>
      </c>
      <c r="E78" s="59">
        <v>62</v>
      </c>
      <c r="F78" s="59">
        <v>37</v>
      </c>
      <c r="G78" s="59">
        <v>7</v>
      </c>
      <c r="H78" s="59" t="s">
        <v>588</v>
      </c>
      <c r="I78" s="59" t="s">
        <v>587</v>
      </c>
      <c r="J78" s="59" t="s">
        <v>587</v>
      </c>
      <c r="K78" s="59">
        <v>26</v>
      </c>
      <c r="L78" s="59" t="s">
        <v>588</v>
      </c>
      <c r="M78" s="59">
        <v>13</v>
      </c>
      <c r="N78" s="59">
        <v>48</v>
      </c>
      <c r="O78" s="59">
        <v>13</v>
      </c>
      <c r="P78" s="59" t="s">
        <v>587</v>
      </c>
      <c r="Q78" s="59" t="s">
        <v>588</v>
      </c>
      <c r="R78" s="59" t="s">
        <v>588</v>
      </c>
      <c r="S78" s="59" t="s">
        <v>587</v>
      </c>
      <c r="T78" s="59" t="s">
        <v>588</v>
      </c>
    </row>
    <row r="79" spans="1:20" ht="12" customHeight="1" x14ac:dyDescent="0.25">
      <c r="A79" s="19" t="s">
        <v>53</v>
      </c>
      <c r="B79" s="59">
        <v>56</v>
      </c>
      <c r="C79" s="59">
        <v>55</v>
      </c>
      <c r="D79" s="59" t="s">
        <v>587</v>
      </c>
      <c r="E79" s="59" t="s">
        <v>587</v>
      </c>
      <c r="F79" s="59" t="s">
        <v>587</v>
      </c>
      <c r="G79" s="59" t="s">
        <v>587</v>
      </c>
      <c r="H79" s="59" t="s">
        <v>588</v>
      </c>
      <c r="I79" s="59" t="s">
        <v>587</v>
      </c>
      <c r="J79" s="59" t="s">
        <v>587</v>
      </c>
      <c r="K79" s="59" t="s">
        <v>587</v>
      </c>
      <c r="L79" s="59" t="s">
        <v>588</v>
      </c>
      <c r="M79" s="59">
        <v>14</v>
      </c>
      <c r="N79" s="59">
        <v>25</v>
      </c>
      <c r="O79" s="59" t="s">
        <v>587</v>
      </c>
      <c r="P79" s="59" t="s">
        <v>587</v>
      </c>
      <c r="Q79" s="59" t="s">
        <v>588</v>
      </c>
      <c r="R79" s="59" t="s">
        <v>588</v>
      </c>
      <c r="S79" s="59" t="s">
        <v>587</v>
      </c>
      <c r="T79" s="59" t="s">
        <v>588</v>
      </c>
    </row>
    <row r="80" spans="1:20" ht="12" customHeight="1" x14ac:dyDescent="0.25">
      <c r="A80" s="19" t="s">
        <v>54</v>
      </c>
      <c r="B80" s="59">
        <v>80</v>
      </c>
      <c r="C80" s="59">
        <v>79</v>
      </c>
      <c r="D80" s="59" t="s">
        <v>587</v>
      </c>
      <c r="E80" s="59">
        <v>11</v>
      </c>
      <c r="F80" s="59">
        <v>39</v>
      </c>
      <c r="G80" s="59" t="s">
        <v>587</v>
      </c>
      <c r="H80" s="59" t="s">
        <v>588</v>
      </c>
      <c r="I80" s="59" t="s">
        <v>587</v>
      </c>
      <c r="J80" s="59" t="s">
        <v>587</v>
      </c>
      <c r="K80" s="59">
        <v>6</v>
      </c>
      <c r="L80" s="59" t="s">
        <v>588</v>
      </c>
      <c r="M80" s="59" t="s">
        <v>587</v>
      </c>
      <c r="N80" s="59">
        <v>9</v>
      </c>
      <c r="O80" s="59" t="s">
        <v>587</v>
      </c>
      <c r="P80" s="59" t="s">
        <v>587</v>
      </c>
      <c r="Q80" s="59" t="s">
        <v>588</v>
      </c>
      <c r="R80" s="59" t="s">
        <v>588</v>
      </c>
      <c r="S80" s="59" t="s">
        <v>587</v>
      </c>
      <c r="T80" s="59" t="s">
        <v>588</v>
      </c>
    </row>
    <row r="81" spans="1:20" ht="12" customHeight="1" x14ac:dyDescent="0.25">
      <c r="A81" s="19" t="s">
        <v>18</v>
      </c>
      <c r="B81" s="59">
        <v>470</v>
      </c>
      <c r="C81" s="59">
        <v>448</v>
      </c>
      <c r="D81" s="59">
        <v>22</v>
      </c>
      <c r="E81" s="59">
        <v>48</v>
      </c>
      <c r="F81" s="59">
        <v>47</v>
      </c>
      <c r="G81" s="59">
        <v>28</v>
      </c>
      <c r="H81" s="59" t="s">
        <v>588</v>
      </c>
      <c r="I81" s="59">
        <v>9</v>
      </c>
      <c r="J81" s="59">
        <v>17</v>
      </c>
      <c r="K81" s="59">
        <v>41</v>
      </c>
      <c r="L81" s="59" t="s">
        <v>588</v>
      </c>
      <c r="M81" s="59">
        <v>39</v>
      </c>
      <c r="N81" s="59">
        <v>184</v>
      </c>
      <c r="O81" s="59">
        <v>17</v>
      </c>
      <c r="P81" s="59" t="s">
        <v>587</v>
      </c>
      <c r="Q81" s="59" t="s">
        <v>588</v>
      </c>
      <c r="R81" s="59" t="s">
        <v>588</v>
      </c>
      <c r="S81" s="59">
        <v>15</v>
      </c>
      <c r="T81" s="59" t="s">
        <v>588</v>
      </c>
    </row>
    <row r="82" spans="1:20" ht="12" customHeight="1" x14ac:dyDescent="0.25">
      <c r="A82" s="19" t="s">
        <v>55</v>
      </c>
      <c r="B82" s="59">
        <v>49</v>
      </c>
      <c r="C82" s="59">
        <v>49</v>
      </c>
      <c r="D82" s="59" t="s">
        <v>587</v>
      </c>
      <c r="E82" s="59">
        <v>10</v>
      </c>
      <c r="F82" s="59" t="s">
        <v>587</v>
      </c>
      <c r="G82" s="59" t="s">
        <v>587</v>
      </c>
      <c r="H82" s="59" t="s">
        <v>588</v>
      </c>
      <c r="I82" s="59" t="s">
        <v>587</v>
      </c>
      <c r="J82" s="59" t="s">
        <v>587</v>
      </c>
      <c r="K82" s="59">
        <v>7</v>
      </c>
      <c r="L82" s="59" t="s">
        <v>588</v>
      </c>
      <c r="M82" s="59" t="s">
        <v>587</v>
      </c>
      <c r="N82" s="59">
        <v>13</v>
      </c>
      <c r="O82" s="59" t="s">
        <v>587</v>
      </c>
      <c r="P82" s="59" t="s">
        <v>587</v>
      </c>
      <c r="Q82" s="59" t="s">
        <v>588</v>
      </c>
      <c r="R82" s="59" t="s">
        <v>588</v>
      </c>
      <c r="S82" s="59" t="s">
        <v>587</v>
      </c>
      <c r="T82" s="59" t="s">
        <v>588</v>
      </c>
    </row>
    <row r="83" spans="1:20" ht="12" customHeight="1" x14ac:dyDescent="0.25">
      <c r="A83" s="19" t="s">
        <v>20</v>
      </c>
      <c r="B83" s="59">
        <v>163</v>
      </c>
      <c r="C83" s="59">
        <v>161</v>
      </c>
      <c r="D83" s="59" t="s">
        <v>587</v>
      </c>
      <c r="E83" s="59">
        <v>49</v>
      </c>
      <c r="F83" s="59">
        <v>69</v>
      </c>
      <c r="G83" s="59" t="s">
        <v>587</v>
      </c>
      <c r="H83" s="59" t="s">
        <v>588</v>
      </c>
      <c r="I83" s="59" t="s">
        <v>587</v>
      </c>
      <c r="J83" s="59" t="s">
        <v>587</v>
      </c>
      <c r="K83" s="59">
        <v>10</v>
      </c>
      <c r="L83" s="59" t="s">
        <v>588</v>
      </c>
      <c r="M83" s="59" t="s">
        <v>587</v>
      </c>
      <c r="N83" s="59">
        <v>14</v>
      </c>
      <c r="O83" s="59">
        <v>7</v>
      </c>
      <c r="P83" s="59" t="s">
        <v>587</v>
      </c>
      <c r="Q83" s="59" t="s">
        <v>588</v>
      </c>
      <c r="R83" s="59" t="s">
        <v>588</v>
      </c>
      <c r="S83" s="59" t="s">
        <v>587</v>
      </c>
      <c r="T83" s="59" t="s">
        <v>588</v>
      </c>
    </row>
    <row r="84" spans="1:20" ht="12" customHeight="1" x14ac:dyDescent="0.25">
      <c r="A84" s="19" t="s">
        <v>56</v>
      </c>
      <c r="B84" s="59">
        <v>36</v>
      </c>
      <c r="C84" s="59">
        <v>36</v>
      </c>
      <c r="D84" s="59" t="s">
        <v>587</v>
      </c>
      <c r="E84" s="59">
        <v>6</v>
      </c>
      <c r="F84" s="59">
        <v>5</v>
      </c>
      <c r="G84" s="59" t="s">
        <v>587</v>
      </c>
      <c r="H84" s="59" t="s">
        <v>588</v>
      </c>
      <c r="I84" s="59" t="s">
        <v>587</v>
      </c>
      <c r="J84" s="59" t="s">
        <v>587</v>
      </c>
      <c r="K84" s="59" t="s">
        <v>587</v>
      </c>
      <c r="L84" s="59" t="s">
        <v>588</v>
      </c>
      <c r="M84" s="59" t="s">
        <v>587</v>
      </c>
      <c r="N84" s="59">
        <v>10</v>
      </c>
      <c r="O84" s="59" t="s">
        <v>587</v>
      </c>
      <c r="P84" s="59" t="s">
        <v>588</v>
      </c>
      <c r="Q84" s="59" t="s">
        <v>588</v>
      </c>
      <c r="R84" s="59" t="s">
        <v>588</v>
      </c>
      <c r="S84" s="59" t="s">
        <v>587</v>
      </c>
      <c r="T84" s="59" t="s">
        <v>588</v>
      </c>
    </row>
    <row r="85" spans="1:20" ht="12" customHeight="1" x14ac:dyDescent="0.25">
      <c r="A85" s="19" t="s">
        <v>61</v>
      </c>
      <c r="B85" s="59">
        <v>53</v>
      </c>
      <c r="C85" s="59">
        <v>51</v>
      </c>
      <c r="D85" s="59" t="s">
        <v>587</v>
      </c>
      <c r="E85" s="59" t="s">
        <v>587</v>
      </c>
      <c r="F85" s="59">
        <v>7</v>
      </c>
      <c r="G85" s="59" t="s">
        <v>587</v>
      </c>
      <c r="H85" s="59" t="s">
        <v>588</v>
      </c>
      <c r="I85" s="59" t="s">
        <v>587</v>
      </c>
      <c r="J85" s="59" t="s">
        <v>587</v>
      </c>
      <c r="K85" s="59" t="s">
        <v>587</v>
      </c>
      <c r="L85" s="59" t="s">
        <v>588</v>
      </c>
      <c r="M85" s="59">
        <v>8</v>
      </c>
      <c r="N85" s="59">
        <v>18</v>
      </c>
      <c r="O85" s="59" t="s">
        <v>587</v>
      </c>
      <c r="P85" s="59" t="s">
        <v>588</v>
      </c>
      <c r="Q85" s="59" t="s">
        <v>588</v>
      </c>
      <c r="R85" s="59" t="s">
        <v>588</v>
      </c>
      <c r="S85" s="59" t="s">
        <v>587</v>
      </c>
      <c r="T85" s="59" t="s">
        <v>588</v>
      </c>
    </row>
    <row r="86" spans="1:20" ht="12" customHeight="1" x14ac:dyDescent="0.25">
      <c r="A86" s="12" t="s">
        <v>38</v>
      </c>
      <c r="B86" s="59">
        <v>1723</v>
      </c>
      <c r="C86" s="59">
        <v>1657</v>
      </c>
      <c r="D86" s="59">
        <v>66</v>
      </c>
      <c r="E86" s="59">
        <v>310</v>
      </c>
      <c r="F86" s="59">
        <v>248</v>
      </c>
      <c r="G86" s="59">
        <v>89</v>
      </c>
      <c r="H86" s="59" t="s">
        <v>588</v>
      </c>
      <c r="I86" s="59">
        <v>27</v>
      </c>
      <c r="J86" s="59">
        <v>50</v>
      </c>
      <c r="K86" s="59">
        <v>167</v>
      </c>
      <c r="L86" s="59" t="s">
        <v>588</v>
      </c>
      <c r="M86" s="59">
        <v>145</v>
      </c>
      <c r="N86" s="59">
        <v>479</v>
      </c>
      <c r="O86" s="59">
        <v>87</v>
      </c>
      <c r="P86" s="59">
        <v>16</v>
      </c>
      <c r="Q86" s="59" t="s">
        <v>588</v>
      </c>
      <c r="R86" s="59" t="s">
        <v>588</v>
      </c>
      <c r="S86" s="59">
        <v>39</v>
      </c>
      <c r="T86" s="59" t="s">
        <v>588</v>
      </c>
    </row>
    <row r="87" spans="1:20" ht="12" customHeight="1" x14ac:dyDescent="0.25">
      <c r="A87" s="19" t="s">
        <v>39</v>
      </c>
      <c r="B87" s="59">
        <v>65</v>
      </c>
      <c r="C87" s="59">
        <v>65</v>
      </c>
      <c r="D87" s="59" t="s">
        <v>587</v>
      </c>
      <c r="E87" s="59">
        <v>12</v>
      </c>
      <c r="F87" s="59">
        <v>13</v>
      </c>
      <c r="G87" s="59" t="s">
        <v>587</v>
      </c>
      <c r="H87" s="59" t="s">
        <v>588</v>
      </c>
      <c r="I87" s="59" t="s">
        <v>587</v>
      </c>
      <c r="J87" s="59" t="s">
        <v>587</v>
      </c>
      <c r="K87" s="59">
        <v>8</v>
      </c>
      <c r="L87" s="59" t="s">
        <v>588</v>
      </c>
      <c r="M87" s="59" t="s">
        <v>587</v>
      </c>
      <c r="N87" s="59">
        <v>17</v>
      </c>
      <c r="O87" s="59" t="s">
        <v>587</v>
      </c>
      <c r="P87" s="59" t="s">
        <v>587</v>
      </c>
      <c r="Q87" s="59" t="s">
        <v>588</v>
      </c>
      <c r="R87" s="59" t="s">
        <v>588</v>
      </c>
      <c r="S87" s="59" t="s">
        <v>587</v>
      </c>
      <c r="T87" s="59" t="s">
        <v>588</v>
      </c>
    </row>
    <row r="88" spans="1:20" ht="12" customHeight="1" x14ac:dyDescent="0.25">
      <c r="A88" s="19" t="s">
        <v>467</v>
      </c>
      <c r="B88" s="59">
        <v>89</v>
      </c>
      <c r="C88" s="59">
        <v>88</v>
      </c>
      <c r="D88" s="59" t="s">
        <v>587</v>
      </c>
      <c r="E88" s="59">
        <v>23</v>
      </c>
      <c r="F88" s="59">
        <v>19</v>
      </c>
      <c r="G88" s="59" t="s">
        <v>587</v>
      </c>
      <c r="H88" s="59" t="s">
        <v>588</v>
      </c>
      <c r="I88" s="59" t="s">
        <v>587</v>
      </c>
      <c r="J88" s="59" t="s">
        <v>587</v>
      </c>
      <c r="K88" s="59">
        <v>6</v>
      </c>
      <c r="L88" s="59" t="s">
        <v>588</v>
      </c>
      <c r="M88" s="59">
        <v>7</v>
      </c>
      <c r="N88" s="59">
        <v>23</v>
      </c>
      <c r="O88" s="59" t="s">
        <v>587</v>
      </c>
      <c r="P88" s="59" t="s">
        <v>587</v>
      </c>
      <c r="Q88" s="59" t="s">
        <v>588</v>
      </c>
      <c r="R88" s="59" t="s">
        <v>588</v>
      </c>
      <c r="S88" s="59" t="s">
        <v>587</v>
      </c>
      <c r="T88" s="59" t="s">
        <v>588</v>
      </c>
    </row>
    <row r="89" spans="1:20" ht="12" customHeight="1" x14ac:dyDescent="0.25">
      <c r="A89" s="19" t="s">
        <v>17</v>
      </c>
      <c r="B89" s="59">
        <v>89</v>
      </c>
      <c r="C89" s="59">
        <v>88</v>
      </c>
      <c r="D89" s="59" t="s">
        <v>587</v>
      </c>
      <c r="E89" s="59">
        <v>23</v>
      </c>
      <c r="F89" s="59">
        <v>21</v>
      </c>
      <c r="G89" s="59" t="s">
        <v>587</v>
      </c>
      <c r="H89" s="59" t="s">
        <v>588</v>
      </c>
      <c r="I89" s="59" t="s">
        <v>587</v>
      </c>
      <c r="J89" s="59" t="s">
        <v>587</v>
      </c>
      <c r="K89" s="59">
        <v>14</v>
      </c>
      <c r="L89" s="59" t="s">
        <v>588</v>
      </c>
      <c r="M89" s="59" t="s">
        <v>587</v>
      </c>
      <c r="N89" s="59">
        <v>18</v>
      </c>
      <c r="O89" s="59" t="s">
        <v>587</v>
      </c>
      <c r="P89" s="59" t="s">
        <v>587</v>
      </c>
      <c r="Q89" s="59" t="s">
        <v>588</v>
      </c>
      <c r="R89" s="59" t="s">
        <v>588</v>
      </c>
      <c r="S89" s="59" t="s">
        <v>587</v>
      </c>
      <c r="T89" s="59" t="s">
        <v>588</v>
      </c>
    </row>
    <row r="90" spans="1:20" ht="12" customHeight="1" x14ac:dyDescent="0.25">
      <c r="A90" s="19" t="s">
        <v>40</v>
      </c>
      <c r="B90" s="59">
        <v>432</v>
      </c>
      <c r="C90" s="59">
        <v>402</v>
      </c>
      <c r="D90" s="59">
        <v>31</v>
      </c>
      <c r="E90" s="59">
        <v>65</v>
      </c>
      <c r="F90" s="59">
        <v>59</v>
      </c>
      <c r="G90" s="59">
        <v>18</v>
      </c>
      <c r="H90" s="59" t="s">
        <v>588</v>
      </c>
      <c r="I90" s="59">
        <v>7</v>
      </c>
      <c r="J90" s="59">
        <v>10</v>
      </c>
      <c r="K90" s="59">
        <v>31</v>
      </c>
      <c r="L90" s="59" t="s">
        <v>588</v>
      </c>
      <c r="M90" s="59">
        <v>57</v>
      </c>
      <c r="N90" s="59">
        <v>109</v>
      </c>
      <c r="O90" s="59">
        <v>30</v>
      </c>
      <c r="P90" s="59" t="s">
        <v>587</v>
      </c>
      <c r="Q90" s="59" t="s">
        <v>588</v>
      </c>
      <c r="R90" s="59" t="s">
        <v>588</v>
      </c>
      <c r="S90" s="59">
        <v>12</v>
      </c>
      <c r="T90" s="59" t="s">
        <v>588</v>
      </c>
    </row>
    <row r="91" spans="1:20" ht="12" customHeight="1" x14ac:dyDescent="0.25">
      <c r="A91" s="19" t="s">
        <v>21</v>
      </c>
      <c r="B91" s="59">
        <v>74</v>
      </c>
      <c r="C91" s="59">
        <v>72</v>
      </c>
      <c r="D91" s="59" t="s">
        <v>587</v>
      </c>
      <c r="E91" s="59">
        <v>16</v>
      </c>
      <c r="F91" s="59">
        <v>12</v>
      </c>
      <c r="G91" s="59" t="s">
        <v>587</v>
      </c>
      <c r="H91" s="59" t="s">
        <v>588</v>
      </c>
      <c r="I91" s="59" t="s">
        <v>587</v>
      </c>
      <c r="J91" s="59" t="s">
        <v>587</v>
      </c>
      <c r="K91" s="59">
        <v>10</v>
      </c>
      <c r="L91" s="59" t="s">
        <v>588</v>
      </c>
      <c r="M91" s="59" t="s">
        <v>587</v>
      </c>
      <c r="N91" s="59">
        <v>19</v>
      </c>
      <c r="O91" s="59" t="s">
        <v>587</v>
      </c>
      <c r="P91" s="59" t="s">
        <v>587</v>
      </c>
      <c r="Q91" s="59" t="s">
        <v>588</v>
      </c>
      <c r="R91" s="59" t="s">
        <v>588</v>
      </c>
      <c r="S91" s="59" t="s">
        <v>587</v>
      </c>
      <c r="T91" s="59" t="s">
        <v>588</v>
      </c>
    </row>
    <row r="92" spans="1:20" ht="12" customHeight="1" x14ac:dyDescent="0.25">
      <c r="A92" s="19" t="s">
        <v>23</v>
      </c>
      <c r="B92" s="59">
        <v>661</v>
      </c>
      <c r="C92" s="59">
        <v>653</v>
      </c>
      <c r="D92" s="59">
        <v>8</v>
      </c>
      <c r="E92" s="59">
        <v>113</v>
      </c>
      <c r="F92" s="59">
        <v>84</v>
      </c>
      <c r="G92" s="59">
        <v>44</v>
      </c>
      <c r="H92" s="59" t="s">
        <v>588</v>
      </c>
      <c r="I92" s="59">
        <v>13</v>
      </c>
      <c r="J92" s="59">
        <v>23</v>
      </c>
      <c r="K92" s="59">
        <v>70</v>
      </c>
      <c r="L92" s="59" t="s">
        <v>588</v>
      </c>
      <c r="M92" s="59">
        <v>44</v>
      </c>
      <c r="N92" s="59">
        <v>214</v>
      </c>
      <c r="O92" s="59">
        <v>28</v>
      </c>
      <c r="P92" s="59">
        <v>6</v>
      </c>
      <c r="Q92" s="59" t="s">
        <v>588</v>
      </c>
      <c r="R92" s="59" t="s">
        <v>588</v>
      </c>
      <c r="S92" s="59">
        <v>14</v>
      </c>
      <c r="T92" s="59" t="s">
        <v>588</v>
      </c>
    </row>
    <row r="93" spans="1:20" ht="12" customHeight="1" x14ac:dyDescent="0.25">
      <c r="A93" s="19" t="s">
        <v>57</v>
      </c>
      <c r="B93" s="59">
        <v>82</v>
      </c>
      <c r="C93" s="59">
        <v>66</v>
      </c>
      <c r="D93" s="59">
        <v>16</v>
      </c>
      <c r="E93" s="59">
        <v>8</v>
      </c>
      <c r="F93" s="59">
        <v>14</v>
      </c>
      <c r="G93" s="59" t="s">
        <v>587</v>
      </c>
      <c r="H93" s="59" t="s">
        <v>588</v>
      </c>
      <c r="I93" s="59" t="s">
        <v>587</v>
      </c>
      <c r="J93" s="59" t="s">
        <v>587</v>
      </c>
      <c r="K93" s="59">
        <v>7</v>
      </c>
      <c r="L93" s="59" t="s">
        <v>588</v>
      </c>
      <c r="M93" s="59">
        <v>7</v>
      </c>
      <c r="N93" s="59">
        <v>17</v>
      </c>
      <c r="O93" s="59" t="s">
        <v>587</v>
      </c>
      <c r="P93" s="59" t="s">
        <v>587</v>
      </c>
      <c r="Q93" s="59" t="s">
        <v>588</v>
      </c>
      <c r="R93" s="59" t="s">
        <v>588</v>
      </c>
      <c r="S93" s="59" t="s">
        <v>587</v>
      </c>
      <c r="T93" s="59" t="s">
        <v>588</v>
      </c>
    </row>
    <row r="94" spans="1:20" ht="12" customHeight="1" x14ac:dyDescent="0.25">
      <c r="A94" s="12" t="s">
        <v>41</v>
      </c>
      <c r="B94" s="59">
        <v>179</v>
      </c>
      <c r="C94" s="59">
        <v>172</v>
      </c>
      <c r="D94" s="59">
        <v>7</v>
      </c>
      <c r="E94" s="59">
        <v>22</v>
      </c>
      <c r="F94" s="59">
        <v>17</v>
      </c>
      <c r="G94" s="59">
        <v>10</v>
      </c>
      <c r="H94" s="59" t="s">
        <v>588</v>
      </c>
      <c r="I94" s="59" t="s">
        <v>587</v>
      </c>
      <c r="J94" s="59">
        <v>10</v>
      </c>
      <c r="K94" s="59">
        <v>26</v>
      </c>
      <c r="L94" s="59" t="s">
        <v>588</v>
      </c>
      <c r="M94" s="59">
        <v>14</v>
      </c>
      <c r="N94" s="59">
        <v>55</v>
      </c>
      <c r="O94" s="59">
        <v>9</v>
      </c>
      <c r="P94" s="59" t="s">
        <v>587</v>
      </c>
      <c r="Q94" s="59" t="s">
        <v>588</v>
      </c>
      <c r="R94" s="59" t="s">
        <v>588</v>
      </c>
      <c r="S94" s="59" t="s">
        <v>587</v>
      </c>
      <c r="T94" s="59" t="s">
        <v>588</v>
      </c>
    </row>
    <row r="95" spans="1:20" ht="12" customHeight="1" x14ac:dyDescent="0.25">
      <c r="A95" s="19" t="s">
        <v>22</v>
      </c>
      <c r="B95" s="59">
        <v>49</v>
      </c>
      <c r="C95" s="59">
        <v>49</v>
      </c>
      <c r="D95" s="59" t="s">
        <v>587</v>
      </c>
      <c r="E95" s="59" t="s">
        <v>587</v>
      </c>
      <c r="F95" s="59" t="s">
        <v>587</v>
      </c>
      <c r="G95" s="59" t="s">
        <v>587</v>
      </c>
      <c r="H95" s="59" t="s">
        <v>588</v>
      </c>
      <c r="I95" s="59" t="s">
        <v>587</v>
      </c>
      <c r="J95" s="59" t="s">
        <v>587</v>
      </c>
      <c r="K95" s="59">
        <v>13</v>
      </c>
      <c r="L95" s="59" t="s">
        <v>588</v>
      </c>
      <c r="M95" s="59" t="s">
        <v>587</v>
      </c>
      <c r="N95" s="59">
        <v>24</v>
      </c>
      <c r="O95" s="59" t="s">
        <v>587</v>
      </c>
      <c r="P95" s="59" t="s">
        <v>587</v>
      </c>
      <c r="Q95" s="59" t="s">
        <v>588</v>
      </c>
      <c r="R95" s="59" t="s">
        <v>588</v>
      </c>
      <c r="S95" s="59" t="s">
        <v>587</v>
      </c>
      <c r="T95" s="59" t="s">
        <v>588</v>
      </c>
    </row>
    <row r="96" spans="1:20" ht="12" customHeight="1" x14ac:dyDescent="0.25">
      <c r="A96" s="19" t="s">
        <v>31</v>
      </c>
      <c r="B96" s="59">
        <v>44</v>
      </c>
      <c r="C96" s="59">
        <v>40</v>
      </c>
      <c r="D96" s="59" t="s">
        <v>587</v>
      </c>
      <c r="E96" s="59">
        <v>7</v>
      </c>
      <c r="F96" s="59">
        <v>6</v>
      </c>
      <c r="G96" s="59" t="s">
        <v>587</v>
      </c>
      <c r="H96" s="59" t="s">
        <v>588</v>
      </c>
      <c r="I96" s="59" t="s">
        <v>587</v>
      </c>
      <c r="J96" s="59" t="s">
        <v>587</v>
      </c>
      <c r="K96" s="59" t="s">
        <v>587</v>
      </c>
      <c r="L96" s="59" t="s">
        <v>588</v>
      </c>
      <c r="M96" s="59" t="s">
        <v>587</v>
      </c>
      <c r="N96" s="59">
        <v>11</v>
      </c>
      <c r="O96" s="59" t="s">
        <v>587</v>
      </c>
      <c r="P96" s="59" t="s">
        <v>587</v>
      </c>
      <c r="Q96" s="59" t="s">
        <v>588</v>
      </c>
      <c r="R96" s="59" t="s">
        <v>588</v>
      </c>
      <c r="S96" s="59" t="s">
        <v>587</v>
      </c>
      <c r="T96" s="59" t="s">
        <v>588</v>
      </c>
    </row>
    <row r="97" spans="1:20" ht="12" customHeight="1" x14ac:dyDescent="0.25">
      <c r="A97" s="12" t="s">
        <v>42</v>
      </c>
      <c r="B97" s="59">
        <v>97</v>
      </c>
      <c r="C97" s="59">
        <v>91</v>
      </c>
      <c r="D97" s="59">
        <v>6</v>
      </c>
      <c r="E97" s="59">
        <v>19</v>
      </c>
      <c r="F97" s="59">
        <v>20</v>
      </c>
      <c r="G97" s="59">
        <v>11</v>
      </c>
      <c r="H97" s="59" t="s">
        <v>588</v>
      </c>
      <c r="I97" s="59" t="s">
        <v>587</v>
      </c>
      <c r="J97" s="59" t="s">
        <v>587</v>
      </c>
      <c r="K97" s="59">
        <v>12</v>
      </c>
      <c r="L97" s="59" t="s">
        <v>588</v>
      </c>
      <c r="M97" s="59" t="s">
        <v>587</v>
      </c>
      <c r="N97" s="59">
        <v>13</v>
      </c>
      <c r="O97" s="59">
        <v>6</v>
      </c>
      <c r="P97" s="59" t="s">
        <v>587</v>
      </c>
      <c r="Q97" s="59" t="s">
        <v>588</v>
      </c>
      <c r="R97" s="59" t="s">
        <v>588</v>
      </c>
      <c r="S97" s="59" t="s">
        <v>587</v>
      </c>
      <c r="T97" s="59" t="s">
        <v>588</v>
      </c>
    </row>
    <row r="98" spans="1:20" ht="12" customHeight="1" x14ac:dyDescent="0.25">
      <c r="A98" s="12" t="s">
        <v>43</v>
      </c>
      <c r="B98" s="59">
        <v>51</v>
      </c>
      <c r="C98" s="59">
        <v>49</v>
      </c>
      <c r="D98" s="59" t="s">
        <v>587</v>
      </c>
      <c r="E98" s="59">
        <v>11</v>
      </c>
      <c r="F98" s="59">
        <v>12</v>
      </c>
      <c r="G98" s="59">
        <v>5</v>
      </c>
      <c r="H98" s="59" t="s">
        <v>588</v>
      </c>
      <c r="I98" s="59" t="s">
        <v>587</v>
      </c>
      <c r="J98" s="59" t="s">
        <v>587</v>
      </c>
      <c r="K98" s="59">
        <v>7</v>
      </c>
      <c r="L98" s="59" t="s">
        <v>588</v>
      </c>
      <c r="M98" s="59" t="s">
        <v>587</v>
      </c>
      <c r="N98" s="59">
        <v>5</v>
      </c>
      <c r="O98" s="59" t="s">
        <v>587</v>
      </c>
      <c r="P98" s="59" t="s">
        <v>587</v>
      </c>
      <c r="Q98" s="59" t="s">
        <v>588</v>
      </c>
      <c r="R98" s="59" t="s">
        <v>588</v>
      </c>
      <c r="S98" s="59" t="s">
        <v>587</v>
      </c>
      <c r="T98" s="59" t="s">
        <v>588</v>
      </c>
    </row>
    <row r="99" spans="1:20" ht="12" customHeight="1" x14ac:dyDescent="0.25">
      <c r="A99" s="19" t="s">
        <v>60</v>
      </c>
      <c r="B99" s="59">
        <v>46</v>
      </c>
      <c r="C99" s="59">
        <v>44</v>
      </c>
      <c r="D99" s="59" t="s">
        <v>587</v>
      </c>
      <c r="E99" s="59">
        <v>10</v>
      </c>
      <c r="F99" s="59">
        <v>12</v>
      </c>
      <c r="G99" s="59" t="s">
        <v>587</v>
      </c>
      <c r="H99" s="59" t="s">
        <v>588</v>
      </c>
      <c r="I99" s="59" t="s">
        <v>587</v>
      </c>
      <c r="J99" s="59" t="s">
        <v>587</v>
      </c>
      <c r="K99" s="59">
        <v>6</v>
      </c>
      <c r="L99" s="59" t="s">
        <v>588</v>
      </c>
      <c r="M99" s="59" t="s">
        <v>587</v>
      </c>
      <c r="N99" s="59" t="s">
        <v>587</v>
      </c>
      <c r="O99" s="59" t="s">
        <v>587</v>
      </c>
      <c r="P99" s="59" t="s">
        <v>587</v>
      </c>
      <c r="Q99" s="59" t="s">
        <v>588</v>
      </c>
      <c r="R99" s="59" t="s">
        <v>588</v>
      </c>
      <c r="S99" s="59" t="s">
        <v>587</v>
      </c>
      <c r="T99" s="59" t="s">
        <v>588</v>
      </c>
    </row>
    <row r="100" spans="1:20" ht="12" customHeight="1" x14ac:dyDescent="0.25">
      <c r="A100" s="12" t="s">
        <v>44</v>
      </c>
      <c r="B100" s="59">
        <v>46</v>
      </c>
      <c r="C100" s="59">
        <v>42</v>
      </c>
      <c r="D100" s="59" t="s">
        <v>587</v>
      </c>
      <c r="E100" s="59">
        <v>8</v>
      </c>
      <c r="F100" s="59">
        <v>7</v>
      </c>
      <c r="G100" s="59">
        <v>5</v>
      </c>
      <c r="H100" s="59" t="s">
        <v>588</v>
      </c>
      <c r="I100" s="59" t="s">
        <v>587</v>
      </c>
      <c r="J100" s="59" t="s">
        <v>587</v>
      </c>
      <c r="K100" s="59" t="s">
        <v>587</v>
      </c>
      <c r="L100" s="59" t="s">
        <v>588</v>
      </c>
      <c r="M100" s="59" t="s">
        <v>587</v>
      </c>
      <c r="N100" s="59">
        <v>8</v>
      </c>
      <c r="O100" s="59" t="s">
        <v>587</v>
      </c>
      <c r="P100" s="59" t="s">
        <v>587</v>
      </c>
      <c r="Q100" s="59" t="s">
        <v>588</v>
      </c>
      <c r="R100" s="59" t="s">
        <v>588</v>
      </c>
      <c r="S100" s="59" t="s">
        <v>587</v>
      </c>
      <c r="T100" s="59" t="s">
        <v>588</v>
      </c>
    </row>
    <row r="101" spans="1:20" ht="12" customHeight="1" x14ac:dyDescent="0.25">
      <c r="A101" s="12" t="s">
        <v>45</v>
      </c>
      <c r="B101" s="59">
        <v>807</v>
      </c>
      <c r="C101" s="59">
        <v>764</v>
      </c>
      <c r="D101" s="59">
        <v>43</v>
      </c>
      <c r="E101" s="59">
        <v>119</v>
      </c>
      <c r="F101" s="59">
        <v>109</v>
      </c>
      <c r="G101" s="59">
        <v>44</v>
      </c>
      <c r="H101" s="59" t="s">
        <v>588</v>
      </c>
      <c r="I101" s="59">
        <v>9</v>
      </c>
      <c r="J101" s="59">
        <v>35</v>
      </c>
      <c r="K101" s="59">
        <v>97</v>
      </c>
      <c r="L101" s="59" t="s">
        <v>588</v>
      </c>
      <c r="M101" s="59">
        <v>88</v>
      </c>
      <c r="N101" s="59">
        <v>192</v>
      </c>
      <c r="O101" s="59">
        <v>42</v>
      </c>
      <c r="P101" s="59">
        <v>8</v>
      </c>
      <c r="Q101" s="59" t="s">
        <v>588</v>
      </c>
      <c r="R101" s="59" t="s">
        <v>588</v>
      </c>
      <c r="S101" s="59">
        <v>20</v>
      </c>
      <c r="T101" s="59" t="s">
        <v>588</v>
      </c>
    </row>
    <row r="102" spans="1:20" ht="12" customHeight="1" x14ac:dyDescent="0.25">
      <c r="A102" s="12" t="s">
        <v>46</v>
      </c>
      <c r="B102" s="59">
        <v>569</v>
      </c>
      <c r="C102" s="59">
        <v>543</v>
      </c>
      <c r="D102" s="59">
        <v>26</v>
      </c>
      <c r="E102" s="59">
        <v>94</v>
      </c>
      <c r="F102" s="59">
        <v>81</v>
      </c>
      <c r="G102" s="59">
        <v>28</v>
      </c>
      <c r="H102" s="59" t="s">
        <v>588</v>
      </c>
      <c r="I102" s="59">
        <v>7</v>
      </c>
      <c r="J102" s="59">
        <v>17</v>
      </c>
      <c r="K102" s="59">
        <v>58</v>
      </c>
      <c r="L102" s="59" t="s">
        <v>588</v>
      </c>
      <c r="M102" s="59">
        <v>69</v>
      </c>
      <c r="N102" s="59">
        <v>132</v>
      </c>
      <c r="O102" s="59">
        <v>34</v>
      </c>
      <c r="P102" s="59">
        <v>6</v>
      </c>
      <c r="Q102" s="59" t="s">
        <v>588</v>
      </c>
      <c r="R102" s="59" t="s">
        <v>588</v>
      </c>
      <c r="S102" s="59">
        <v>17</v>
      </c>
      <c r="T102" s="59" t="s">
        <v>588</v>
      </c>
    </row>
    <row r="103" spans="1:20" ht="12" customHeight="1" x14ac:dyDescent="0.25">
      <c r="A103" s="19" t="s">
        <v>27</v>
      </c>
      <c r="B103" s="59">
        <v>46</v>
      </c>
      <c r="C103" s="59">
        <v>41</v>
      </c>
      <c r="D103" s="59" t="s">
        <v>587</v>
      </c>
      <c r="E103" s="59">
        <v>6</v>
      </c>
      <c r="F103" s="59">
        <v>9</v>
      </c>
      <c r="G103" s="59" t="s">
        <v>587</v>
      </c>
      <c r="H103" s="59" t="s">
        <v>588</v>
      </c>
      <c r="I103" s="59" t="s">
        <v>587</v>
      </c>
      <c r="J103" s="59" t="s">
        <v>587</v>
      </c>
      <c r="K103" s="59" t="s">
        <v>587</v>
      </c>
      <c r="L103" s="59" t="s">
        <v>588</v>
      </c>
      <c r="M103" s="59">
        <v>5</v>
      </c>
      <c r="N103" s="59">
        <v>11</v>
      </c>
      <c r="O103" s="59" t="s">
        <v>587</v>
      </c>
      <c r="P103" s="59" t="s">
        <v>587</v>
      </c>
      <c r="Q103" s="59" t="s">
        <v>588</v>
      </c>
      <c r="R103" s="59" t="s">
        <v>588</v>
      </c>
      <c r="S103" s="59" t="s">
        <v>587</v>
      </c>
      <c r="T103" s="59" t="s">
        <v>588</v>
      </c>
    </row>
    <row r="104" spans="1:20" ht="12" customHeight="1" x14ac:dyDescent="0.25">
      <c r="A104" s="19" t="s">
        <v>24</v>
      </c>
      <c r="B104" s="59">
        <v>57</v>
      </c>
      <c r="C104" s="59">
        <v>56</v>
      </c>
      <c r="D104" s="59" t="s">
        <v>587</v>
      </c>
      <c r="E104" s="59">
        <v>5</v>
      </c>
      <c r="F104" s="59" t="s">
        <v>587</v>
      </c>
      <c r="G104" s="59" t="s">
        <v>587</v>
      </c>
      <c r="H104" s="59" t="s">
        <v>588</v>
      </c>
      <c r="I104" s="59" t="s">
        <v>587</v>
      </c>
      <c r="J104" s="59">
        <v>7</v>
      </c>
      <c r="K104" s="59">
        <v>10</v>
      </c>
      <c r="L104" s="59" t="s">
        <v>588</v>
      </c>
      <c r="M104" s="59">
        <v>6</v>
      </c>
      <c r="N104" s="59">
        <v>15</v>
      </c>
      <c r="O104" s="59" t="s">
        <v>587</v>
      </c>
      <c r="P104" s="59" t="s">
        <v>587</v>
      </c>
      <c r="Q104" s="59" t="s">
        <v>588</v>
      </c>
      <c r="R104" s="59" t="s">
        <v>588</v>
      </c>
      <c r="S104" s="59" t="s">
        <v>587</v>
      </c>
      <c r="T104" s="59" t="s">
        <v>588</v>
      </c>
    </row>
    <row r="105" spans="1:20" ht="12" customHeight="1" x14ac:dyDescent="0.25">
      <c r="A105" s="19" t="s">
        <v>26</v>
      </c>
      <c r="B105" s="59">
        <v>326</v>
      </c>
      <c r="C105" s="59">
        <v>313</v>
      </c>
      <c r="D105" s="59">
        <v>14</v>
      </c>
      <c r="E105" s="59">
        <v>63</v>
      </c>
      <c r="F105" s="59">
        <v>54</v>
      </c>
      <c r="G105" s="59">
        <v>6</v>
      </c>
      <c r="H105" s="59" t="s">
        <v>588</v>
      </c>
      <c r="I105" s="59" t="s">
        <v>587</v>
      </c>
      <c r="J105" s="59">
        <v>7</v>
      </c>
      <c r="K105" s="59">
        <v>34</v>
      </c>
      <c r="L105" s="59" t="s">
        <v>588</v>
      </c>
      <c r="M105" s="59">
        <v>44</v>
      </c>
      <c r="N105" s="59">
        <v>67</v>
      </c>
      <c r="O105" s="59">
        <v>23</v>
      </c>
      <c r="P105" s="59" t="s">
        <v>587</v>
      </c>
      <c r="Q105" s="59" t="s">
        <v>588</v>
      </c>
      <c r="R105" s="59" t="s">
        <v>588</v>
      </c>
      <c r="S105" s="59">
        <v>9</v>
      </c>
      <c r="T105" s="59" t="s">
        <v>588</v>
      </c>
    </row>
    <row r="106" spans="1:20" ht="12" customHeight="1" x14ac:dyDescent="0.25">
      <c r="A106" s="19" t="s">
        <v>28</v>
      </c>
      <c r="B106" s="59">
        <v>22</v>
      </c>
      <c r="C106" s="59">
        <v>21</v>
      </c>
      <c r="D106" s="59" t="s">
        <v>587</v>
      </c>
      <c r="E106" s="59" t="s">
        <v>587</v>
      </c>
      <c r="F106" s="59" t="s">
        <v>587</v>
      </c>
      <c r="G106" s="59" t="s">
        <v>587</v>
      </c>
      <c r="H106" s="59" t="s">
        <v>588</v>
      </c>
      <c r="I106" s="59" t="s">
        <v>587</v>
      </c>
      <c r="J106" s="59" t="s">
        <v>587</v>
      </c>
      <c r="K106" s="59" t="s">
        <v>587</v>
      </c>
      <c r="L106" s="59" t="s">
        <v>588</v>
      </c>
      <c r="M106" s="59" t="s">
        <v>587</v>
      </c>
      <c r="N106" s="59">
        <v>9</v>
      </c>
      <c r="O106" s="59" t="s">
        <v>587</v>
      </c>
      <c r="P106" s="59" t="s">
        <v>587</v>
      </c>
      <c r="Q106" s="59" t="s">
        <v>588</v>
      </c>
      <c r="R106" s="59" t="s">
        <v>588</v>
      </c>
      <c r="S106" s="59" t="s">
        <v>587</v>
      </c>
      <c r="T106" s="59" t="s">
        <v>588</v>
      </c>
    </row>
    <row r="107" spans="1:20" ht="12" customHeight="1" x14ac:dyDescent="0.25">
      <c r="A107" s="12" t="s">
        <v>586</v>
      </c>
      <c r="B107" s="59">
        <v>230</v>
      </c>
      <c r="C107" s="59">
        <v>214</v>
      </c>
      <c r="D107" s="59">
        <v>16</v>
      </c>
      <c r="E107" s="59">
        <v>24</v>
      </c>
      <c r="F107" s="59">
        <v>26</v>
      </c>
      <c r="G107" s="59">
        <v>16</v>
      </c>
      <c r="H107" s="59" t="s">
        <v>588</v>
      </c>
      <c r="I107" s="59" t="s">
        <v>587</v>
      </c>
      <c r="J107" s="59">
        <v>18</v>
      </c>
      <c r="K107" s="59">
        <v>39</v>
      </c>
      <c r="L107" s="59" t="s">
        <v>588</v>
      </c>
      <c r="M107" s="59">
        <v>19</v>
      </c>
      <c r="N107" s="59">
        <v>58</v>
      </c>
      <c r="O107" s="59">
        <v>6</v>
      </c>
      <c r="P107" s="59" t="s">
        <v>587</v>
      </c>
      <c r="Q107" s="59" t="s">
        <v>588</v>
      </c>
      <c r="R107" s="59" t="s">
        <v>588</v>
      </c>
      <c r="S107" s="59" t="s">
        <v>587</v>
      </c>
      <c r="T107" s="59" t="s">
        <v>588</v>
      </c>
    </row>
    <row r="108" spans="1:20" ht="12" customHeight="1" x14ac:dyDescent="0.25">
      <c r="A108" s="19" t="s">
        <v>25</v>
      </c>
      <c r="B108" s="59">
        <v>47</v>
      </c>
      <c r="C108" s="59">
        <v>46</v>
      </c>
      <c r="D108" s="59" t="s">
        <v>587</v>
      </c>
      <c r="E108" s="59" t="s">
        <v>587</v>
      </c>
      <c r="F108" s="59" t="s">
        <v>587</v>
      </c>
      <c r="G108" s="59" t="s">
        <v>587</v>
      </c>
      <c r="H108" s="59" t="s">
        <v>588</v>
      </c>
      <c r="I108" s="59" t="s">
        <v>588</v>
      </c>
      <c r="J108" s="59">
        <v>10</v>
      </c>
      <c r="K108" s="59">
        <v>11</v>
      </c>
      <c r="L108" s="59" t="s">
        <v>588</v>
      </c>
      <c r="M108" s="59" t="s">
        <v>587</v>
      </c>
      <c r="N108" s="59">
        <v>11</v>
      </c>
      <c r="O108" s="59" t="s">
        <v>587</v>
      </c>
      <c r="P108" s="59" t="s">
        <v>587</v>
      </c>
      <c r="Q108" s="59" t="s">
        <v>588</v>
      </c>
      <c r="R108" s="59" t="s">
        <v>588</v>
      </c>
      <c r="S108" s="59" t="s">
        <v>587</v>
      </c>
      <c r="T108" s="59" t="s">
        <v>588</v>
      </c>
    </row>
    <row r="109" spans="1:20" ht="12" customHeight="1" x14ac:dyDescent="0.25">
      <c r="A109" s="19" t="s">
        <v>59</v>
      </c>
      <c r="B109" s="59">
        <v>31</v>
      </c>
      <c r="C109" s="59">
        <v>29</v>
      </c>
      <c r="D109" s="59" t="s">
        <v>587</v>
      </c>
      <c r="E109" s="59" t="s">
        <v>587</v>
      </c>
      <c r="F109" s="59">
        <v>5</v>
      </c>
      <c r="G109" s="59" t="s">
        <v>587</v>
      </c>
      <c r="H109" s="59" t="s">
        <v>588</v>
      </c>
      <c r="I109" s="59" t="s">
        <v>587</v>
      </c>
      <c r="J109" s="59" t="s">
        <v>587</v>
      </c>
      <c r="K109" s="59" t="s">
        <v>587</v>
      </c>
      <c r="L109" s="59" t="s">
        <v>588</v>
      </c>
      <c r="M109" s="59" t="s">
        <v>587</v>
      </c>
      <c r="N109" s="59">
        <v>7</v>
      </c>
      <c r="O109" s="59" t="s">
        <v>587</v>
      </c>
      <c r="P109" s="59" t="s">
        <v>587</v>
      </c>
      <c r="Q109" s="59" t="s">
        <v>588</v>
      </c>
      <c r="R109" s="59" t="s">
        <v>588</v>
      </c>
      <c r="S109" s="59" t="s">
        <v>587</v>
      </c>
      <c r="T109" s="59" t="s">
        <v>588</v>
      </c>
    </row>
    <row r="110" spans="1:20" ht="12" customHeight="1" x14ac:dyDescent="0.25">
      <c r="A110" s="19" t="s">
        <v>465</v>
      </c>
      <c r="B110" s="59">
        <v>23</v>
      </c>
      <c r="C110" s="59">
        <v>22</v>
      </c>
      <c r="D110" s="59" t="s">
        <v>587</v>
      </c>
      <c r="E110" s="59" t="s">
        <v>587</v>
      </c>
      <c r="F110" s="59" t="s">
        <v>587</v>
      </c>
      <c r="G110" s="59" t="s">
        <v>587</v>
      </c>
      <c r="H110" s="59" t="s">
        <v>588</v>
      </c>
      <c r="I110" s="59" t="s">
        <v>587</v>
      </c>
      <c r="J110" s="59" t="s">
        <v>587</v>
      </c>
      <c r="K110" s="59">
        <v>5</v>
      </c>
      <c r="L110" s="59" t="s">
        <v>588</v>
      </c>
      <c r="M110" s="59" t="s">
        <v>587</v>
      </c>
      <c r="N110" s="59">
        <v>6</v>
      </c>
      <c r="O110" s="59" t="s">
        <v>587</v>
      </c>
      <c r="P110" s="59" t="s">
        <v>587</v>
      </c>
      <c r="Q110" s="59" t="s">
        <v>588</v>
      </c>
      <c r="R110" s="59" t="s">
        <v>588</v>
      </c>
      <c r="S110" s="59" t="s">
        <v>587</v>
      </c>
      <c r="T110" s="59" t="s">
        <v>588</v>
      </c>
    </row>
    <row r="111" spans="1:20" ht="12" customHeight="1" x14ac:dyDescent="0.25">
      <c r="A111" s="19" t="s">
        <v>58</v>
      </c>
      <c r="B111" s="59">
        <v>22</v>
      </c>
      <c r="C111" s="59">
        <v>20</v>
      </c>
      <c r="D111" s="59" t="s">
        <v>587</v>
      </c>
      <c r="E111" s="59" t="s">
        <v>587</v>
      </c>
      <c r="F111" s="59" t="s">
        <v>587</v>
      </c>
      <c r="G111" s="59" t="s">
        <v>587</v>
      </c>
      <c r="H111" s="59" t="s">
        <v>588</v>
      </c>
      <c r="I111" s="59" t="s">
        <v>587</v>
      </c>
      <c r="J111" s="59" t="s">
        <v>587</v>
      </c>
      <c r="K111" s="59">
        <v>6</v>
      </c>
      <c r="L111" s="59" t="s">
        <v>588</v>
      </c>
      <c r="M111" s="59" t="s">
        <v>587</v>
      </c>
      <c r="N111" s="59">
        <v>6</v>
      </c>
      <c r="O111" s="59" t="s">
        <v>587</v>
      </c>
      <c r="P111" s="59" t="s">
        <v>587</v>
      </c>
      <c r="Q111" s="59" t="s">
        <v>588</v>
      </c>
      <c r="R111" s="59" t="s">
        <v>588</v>
      </c>
      <c r="S111" s="59" t="s">
        <v>587</v>
      </c>
      <c r="T111" s="59" t="s">
        <v>588</v>
      </c>
    </row>
    <row r="112" spans="1:20" ht="12" customHeight="1" x14ac:dyDescent="0.25">
      <c r="A112" s="19" t="s">
        <v>466</v>
      </c>
      <c r="B112" s="59">
        <v>41</v>
      </c>
      <c r="C112" s="59">
        <v>31</v>
      </c>
      <c r="D112" s="59">
        <v>10</v>
      </c>
      <c r="E112" s="59" t="s">
        <v>587</v>
      </c>
      <c r="F112" s="59" t="s">
        <v>587</v>
      </c>
      <c r="G112" s="59">
        <v>5</v>
      </c>
      <c r="H112" s="59" t="s">
        <v>588</v>
      </c>
      <c r="I112" s="59" t="s">
        <v>588</v>
      </c>
      <c r="J112" s="59" t="s">
        <v>587</v>
      </c>
      <c r="K112" s="59" t="s">
        <v>587</v>
      </c>
      <c r="L112" s="59" t="s">
        <v>588</v>
      </c>
      <c r="M112" s="59" t="s">
        <v>587</v>
      </c>
      <c r="N112" s="59">
        <v>8</v>
      </c>
      <c r="O112" s="59" t="s">
        <v>587</v>
      </c>
      <c r="P112" s="59" t="s">
        <v>587</v>
      </c>
      <c r="Q112" s="59" t="s">
        <v>588</v>
      </c>
      <c r="R112" s="59" t="s">
        <v>588</v>
      </c>
      <c r="S112" s="59" t="s">
        <v>587</v>
      </c>
      <c r="T112" s="59" t="s">
        <v>588</v>
      </c>
    </row>
    <row r="113" spans="1:20" ht="12" customHeight="1" x14ac:dyDescent="0.25">
      <c r="A113" s="12" t="s">
        <v>527</v>
      </c>
      <c r="B113" s="59">
        <v>387</v>
      </c>
      <c r="C113" s="59">
        <v>372</v>
      </c>
      <c r="D113" s="59">
        <v>14</v>
      </c>
      <c r="E113" s="59">
        <v>76</v>
      </c>
      <c r="F113" s="59">
        <v>56</v>
      </c>
      <c r="G113" s="59">
        <v>14</v>
      </c>
      <c r="H113" s="59" t="s">
        <v>588</v>
      </c>
      <c r="I113" s="59" t="s">
        <v>587</v>
      </c>
      <c r="J113" s="59">
        <v>10</v>
      </c>
      <c r="K113" s="59">
        <v>37</v>
      </c>
      <c r="L113" s="59" t="s">
        <v>588</v>
      </c>
      <c r="M113" s="59">
        <v>42</v>
      </c>
      <c r="N113" s="59">
        <v>102</v>
      </c>
      <c r="O113" s="59">
        <v>20</v>
      </c>
      <c r="P113" s="59" t="s">
        <v>587</v>
      </c>
      <c r="Q113" s="59" t="s">
        <v>588</v>
      </c>
      <c r="R113" s="59" t="s">
        <v>588</v>
      </c>
      <c r="S113" s="59">
        <v>8</v>
      </c>
      <c r="T113" s="59" t="s">
        <v>588</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47</v>
      </c>
      <c r="B115" s="59">
        <v>410</v>
      </c>
      <c r="C115" s="59">
        <v>406</v>
      </c>
      <c r="D115" s="59" t="s">
        <v>587</v>
      </c>
      <c r="E115" s="59">
        <v>96</v>
      </c>
      <c r="F115" s="59">
        <v>77</v>
      </c>
      <c r="G115" s="59">
        <v>19</v>
      </c>
      <c r="H115" s="59" t="s">
        <v>588</v>
      </c>
      <c r="I115" s="59" t="s">
        <v>587</v>
      </c>
      <c r="J115" s="59">
        <v>10</v>
      </c>
      <c r="K115" s="59">
        <v>46</v>
      </c>
      <c r="L115" s="59" t="s">
        <v>588</v>
      </c>
      <c r="M115" s="59">
        <v>23</v>
      </c>
      <c r="N115" s="59">
        <v>104</v>
      </c>
      <c r="O115" s="59">
        <v>16</v>
      </c>
      <c r="P115" s="59" t="s">
        <v>587</v>
      </c>
      <c r="Q115" s="59" t="s">
        <v>588</v>
      </c>
      <c r="R115" s="59" t="s">
        <v>588</v>
      </c>
      <c r="S115" s="59">
        <v>7</v>
      </c>
      <c r="T115" s="59" t="s">
        <v>588</v>
      </c>
    </row>
    <row r="116" spans="1:20" ht="12" customHeight="1" x14ac:dyDescent="0.25">
      <c r="A116" s="12" t="s">
        <v>48</v>
      </c>
      <c r="B116" s="59">
        <v>1039</v>
      </c>
      <c r="C116" s="59">
        <v>969</v>
      </c>
      <c r="D116" s="59">
        <v>70</v>
      </c>
      <c r="E116" s="59">
        <v>170</v>
      </c>
      <c r="F116" s="59">
        <v>148</v>
      </c>
      <c r="G116" s="59">
        <v>33</v>
      </c>
      <c r="H116" s="59" t="s">
        <v>588</v>
      </c>
      <c r="I116" s="59">
        <v>15</v>
      </c>
      <c r="J116" s="59">
        <v>25</v>
      </c>
      <c r="K116" s="59">
        <v>92</v>
      </c>
      <c r="L116" s="59" t="s">
        <v>588</v>
      </c>
      <c r="M116" s="59">
        <v>128</v>
      </c>
      <c r="N116" s="59">
        <v>249</v>
      </c>
      <c r="O116" s="59">
        <v>71</v>
      </c>
      <c r="P116" s="59">
        <v>8</v>
      </c>
      <c r="Q116" s="59" t="s">
        <v>588</v>
      </c>
      <c r="R116" s="59" t="s">
        <v>588</v>
      </c>
      <c r="S116" s="59">
        <v>28</v>
      </c>
      <c r="T116" s="59" t="s">
        <v>588</v>
      </c>
    </row>
    <row r="117" spans="1:20" ht="12" customHeight="1" x14ac:dyDescent="0.25">
      <c r="A117" s="12" t="s">
        <v>49</v>
      </c>
      <c r="B117" s="59">
        <v>1558</v>
      </c>
      <c r="C117" s="59">
        <v>1538</v>
      </c>
      <c r="D117" s="59">
        <v>21</v>
      </c>
      <c r="E117" s="59">
        <v>320</v>
      </c>
      <c r="F117" s="59">
        <v>235</v>
      </c>
      <c r="G117" s="59">
        <v>78</v>
      </c>
      <c r="H117" s="59" t="s">
        <v>588</v>
      </c>
      <c r="I117" s="59">
        <v>20</v>
      </c>
      <c r="J117" s="59">
        <v>44</v>
      </c>
      <c r="K117" s="59">
        <v>181</v>
      </c>
      <c r="L117" s="59" t="s">
        <v>588</v>
      </c>
      <c r="M117" s="59">
        <v>94</v>
      </c>
      <c r="N117" s="59">
        <v>451</v>
      </c>
      <c r="O117" s="59">
        <v>68</v>
      </c>
      <c r="P117" s="59">
        <v>17</v>
      </c>
      <c r="Q117" s="59" t="s">
        <v>588</v>
      </c>
      <c r="R117" s="59" t="s">
        <v>588</v>
      </c>
      <c r="S117" s="59">
        <v>29</v>
      </c>
      <c r="T117" s="59" t="s">
        <v>588</v>
      </c>
    </row>
    <row r="118" spans="1:20" ht="12" customHeight="1" x14ac:dyDescent="0.25">
      <c r="A118" s="12" t="s">
        <v>51</v>
      </c>
      <c r="B118" s="59">
        <v>691</v>
      </c>
      <c r="C118" s="59">
        <v>678</v>
      </c>
      <c r="D118" s="59">
        <v>13</v>
      </c>
      <c r="E118" s="59">
        <v>138</v>
      </c>
      <c r="F118" s="59">
        <v>136</v>
      </c>
      <c r="G118" s="59">
        <v>31</v>
      </c>
      <c r="H118" s="59" t="s">
        <v>588</v>
      </c>
      <c r="I118" s="59" t="s">
        <v>587</v>
      </c>
      <c r="J118" s="59">
        <v>19</v>
      </c>
      <c r="K118" s="59">
        <v>72</v>
      </c>
      <c r="L118" s="59" t="s">
        <v>588</v>
      </c>
      <c r="M118" s="59">
        <v>53</v>
      </c>
      <c r="N118" s="59">
        <v>167</v>
      </c>
      <c r="O118" s="59">
        <v>35</v>
      </c>
      <c r="P118" s="59">
        <v>11</v>
      </c>
      <c r="Q118" s="59" t="s">
        <v>588</v>
      </c>
      <c r="R118" s="59" t="s">
        <v>588</v>
      </c>
      <c r="S118" s="59">
        <v>13</v>
      </c>
      <c r="T118" s="59" t="s">
        <v>588</v>
      </c>
    </row>
    <row r="119" spans="1:20" ht="12" customHeight="1" x14ac:dyDescent="0.25">
      <c r="A119" s="12" t="s">
        <v>50</v>
      </c>
      <c r="B119" s="59">
        <v>788</v>
      </c>
      <c r="C119" s="59">
        <v>746</v>
      </c>
      <c r="D119" s="59">
        <v>42</v>
      </c>
      <c r="E119" s="59">
        <v>129</v>
      </c>
      <c r="F119" s="59">
        <v>153</v>
      </c>
      <c r="G119" s="59">
        <v>38</v>
      </c>
      <c r="H119" s="59" t="s">
        <v>588</v>
      </c>
      <c r="I119" s="59">
        <v>11</v>
      </c>
      <c r="J119" s="59">
        <v>20</v>
      </c>
      <c r="K119" s="59">
        <v>69</v>
      </c>
      <c r="L119" s="59" t="s">
        <v>588</v>
      </c>
      <c r="M119" s="59">
        <v>53</v>
      </c>
      <c r="N119" s="59">
        <v>219</v>
      </c>
      <c r="O119" s="59">
        <v>29</v>
      </c>
      <c r="P119" s="59">
        <v>7</v>
      </c>
      <c r="Q119" s="59" t="s">
        <v>588</v>
      </c>
      <c r="R119" s="59" t="s">
        <v>588</v>
      </c>
      <c r="S119" s="59">
        <v>18</v>
      </c>
      <c r="T119" s="59" t="s">
        <v>588</v>
      </c>
    </row>
    <row r="120" spans="1:20" ht="20.100000000000001" customHeight="1" x14ac:dyDescent="0.25">
      <c r="A120" s="7" t="s">
        <v>403</v>
      </c>
      <c r="B120" s="86"/>
      <c r="C120" s="86"/>
      <c r="D120" s="86"/>
      <c r="E120" s="86"/>
      <c r="F120" s="86"/>
      <c r="G120" s="86"/>
      <c r="H120" s="86"/>
      <c r="I120" s="86"/>
      <c r="J120" s="86"/>
      <c r="K120" s="86"/>
      <c r="L120" s="86"/>
      <c r="M120" s="86"/>
      <c r="N120" s="86"/>
      <c r="O120" s="86"/>
      <c r="P120" s="86"/>
      <c r="Q120" s="86"/>
      <c r="R120" s="86"/>
      <c r="S120" s="86"/>
      <c r="T120" s="86"/>
    </row>
    <row r="121" spans="1:20" ht="20.100000000000001" customHeight="1" x14ac:dyDescent="0.25">
      <c r="A121" s="39" t="s">
        <v>4</v>
      </c>
      <c r="B121" s="59">
        <v>39144</v>
      </c>
      <c r="C121" s="59">
        <v>32934</v>
      </c>
      <c r="D121" s="59">
        <v>6210</v>
      </c>
      <c r="E121" s="59">
        <v>5125</v>
      </c>
      <c r="F121" s="59">
        <v>6041</v>
      </c>
      <c r="G121" s="59">
        <v>1590</v>
      </c>
      <c r="H121" s="59" t="s">
        <v>588</v>
      </c>
      <c r="I121" s="59">
        <v>316</v>
      </c>
      <c r="J121" s="59">
        <v>822</v>
      </c>
      <c r="K121" s="59">
        <v>2910</v>
      </c>
      <c r="L121" s="59" t="s">
        <v>588</v>
      </c>
      <c r="M121" s="59">
        <v>3804</v>
      </c>
      <c r="N121" s="59">
        <v>8525</v>
      </c>
      <c r="O121" s="59">
        <v>1953</v>
      </c>
      <c r="P121" s="59">
        <v>487</v>
      </c>
      <c r="Q121" s="59" t="s">
        <v>588</v>
      </c>
      <c r="R121" s="59" t="s">
        <v>588</v>
      </c>
      <c r="S121" s="59">
        <v>1360</v>
      </c>
      <c r="T121" s="59" t="s">
        <v>588</v>
      </c>
    </row>
    <row r="122" spans="1:20" ht="12" customHeight="1" x14ac:dyDescent="0.25">
      <c r="A122" s="12" t="s">
        <v>459</v>
      </c>
      <c r="B122" s="59">
        <v>2092</v>
      </c>
      <c r="C122" s="59">
        <v>1785</v>
      </c>
      <c r="D122" s="59">
        <v>307</v>
      </c>
      <c r="E122" s="59">
        <v>288</v>
      </c>
      <c r="F122" s="59">
        <v>321</v>
      </c>
      <c r="G122" s="59">
        <v>90</v>
      </c>
      <c r="H122" s="59" t="s">
        <v>588</v>
      </c>
      <c r="I122" s="59">
        <v>16</v>
      </c>
      <c r="J122" s="59">
        <v>51</v>
      </c>
      <c r="K122" s="59">
        <v>159</v>
      </c>
      <c r="L122" s="59" t="s">
        <v>588</v>
      </c>
      <c r="M122" s="59">
        <v>200</v>
      </c>
      <c r="N122" s="59">
        <v>463</v>
      </c>
      <c r="O122" s="59">
        <v>100</v>
      </c>
      <c r="P122" s="59">
        <v>24</v>
      </c>
      <c r="Q122" s="59" t="s">
        <v>588</v>
      </c>
      <c r="R122" s="59" t="s">
        <v>588</v>
      </c>
      <c r="S122" s="59">
        <v>72</v>
      </c>
      <c r="T122" s="59" t="s">
        <v>588</v>
      </c>
    </row>
    <row r="123" spans="1:20" ht="12" customHeight="1" x14ac:dyDescent="0.25">
      <c r="A123" s="12" t="s">
        <v>460</v>
      </c>
      <c r="B123" s="59">
        <v>3513</v>
      </c>
      <c r="C123" s="59">
        <v>3085</v>
      </c>
      <c r="D123" s="59">
        <v>428</v>
      </c>
      <c r="E123" s="59">
        <v>499</v>
      </c>
      <c r="F123" s="59">
        <v>573</v>
      </c>
      <c r="G123" s="59">
        <v>123</v>
      </c>
      <c r="H123" s="59" t="s">
        <v>588</v>
      </c>
      <c r="I123" s="59">
        <v>26</v>
      </c>
      <c r="J123" s="59">
        <v>64</v>
      </c>
      <c r="K123" s="59">
        <v>269</v>
      </c>
      <c r="L123" s="59" t="s">
        <v>588</v>
      </c>
      <c r="M123" s="59">
        <v>375</v>
      </c>
      <c r="N123" s="59">
        <v>805</v>
      </c>
      <c r="O123" s="59">
        <v>181</v>
      </c>
      <c r="P123" s="59">
        <v>39</v>
      </c>
      <c r="Q123" s="59" t="s">
        <v>588</v>
      </c>
      <c r="R123" s="59" t="s">
        <v>588</v>
      </c>
      <c r="S123" s="59">
        <v>130</v>
      </c>
      <c r="T123" s="59" t="s">
        <v>588</v>
      </c>
    </row>
    <row r="124" spans="1:20" ht="12" customHeight="1" x14ac:dyDescent="0.25">
      <c r="A124" s="12" t="s">
        <v>461</v>
      </c>
      <c r="B124" s="59">
        <v>1229</v>
      </c>
      <c r="C124" s="59">
        <v>1106</v>
      </c>
      <c r="D124" s="59">
        <v>123</v>
      </c>
      <c r="E124" s="59">
        <v>183</v>
      </c>
      <c r="F124" s="59">
        <v>203</v>
      </c>
      <c r="G124" s="59">
        <v>40</v>
      </c>
      <c r="H124" s="59" t="s">
        <v>588</v>
      </c>
      <c r="I124" s="59">
        <v>11</v>
      </c>
      <c r="J124" s="59">
        <v>22</v>
      </c>
      <c r="K124" s="59">
        <v>98</v>
      </c>
      <c r="L124" s="59" t="s">
        <v>588</v>
      </c>
      <c r="M124" s="59">
        <v>134</v>
      </c>
      <c r="N124" s="59">
        <v>286</v>
      </c>
      <c r="O124" s="59">
        <v>67</v>
      </c>
      <c r="P124" s="59">
        <v>16</v>
      </c>
      <c r="Q124" s="59" t="s">
        <v>588</v>
      </c>
      <c r="R124" s="59" t="s">
        <v>588</v>
      </c>
      <c r="S124" s="59">
        <v>48</v>
      </c>
      <c r="T124" s="59" t="s">
        <v>588</v>
      </c>
    </row>
    <row r="125" spans="1:20" ht="12" customHeight="1" x14ac:dyDescent="0.25">
      <c r="A125" s="12" t="s">
        <v>462</v>
      </c>
      <c r="B125" s="59">
        <v>3336</v>
      </c>
      <c r="C125" s="59">
        <v>2791</v>
      </c>
      <c r="D125" s="59">
        <v>545</v>
      </c>
      <c r="E125" s="59">
        <v>468</v>
      </c>
      <c r="F125" s="59">
        <v>514</v>
      </c>
      <c r="G125" s="59">
        <v>132</v>
      </c>
      <c r="H125" s="59" t="s">
        <v>588</v>
      </c>
      <c r="I125" s="59">
        <v>28</v>
      </c>
      <c r="J125" s="59">
        <v>69</v>
      </c>
      <c r="K125" s="59">
        <v>233</v>
      </c>
      <c r="L125" s="59" t="s">
        <v>588</v>
      </c>
      <c r="M125" s="59">
        <v>315</v>
      </c>
      <c r="N125" s="59">
        <v>717</v>
      </c>
      <c r="O125" s="59">
        <v>163</v>
      </c>
      <c r="P125" s="59">
        <v>38</v>
      </c>
      <c r="Q125" s="59" t="s">
        <v>588</v>
      </c>
      <c r="R125" s="59" t="s">
        <v>588</v>
      </c>
      <c r="S125" s="59">
        <v>116</v>
      </c>
      <c r="T125" s="59" t="s">
        <v>588</v>
      </c>
    </row>
    <row r="126" spans="1:20" ht="12" customHeight="1" x14ac:dyDescent="0.25">
      <c r="A126" s="12" t="s">
        <v>369</v>
      </c>
      <c r="B126" s="59">
        <v>4748</v>
      </c>
      <c r="C126" s="59">
        <v>3986</v>
      </c>
      <c r="D126" s="59">
        <v>762</v>
      </c>
      <c r="E126" s="59">
        <v>617</v>
      </c>
      <c r="F126" s="59">
        <v>768</v>
      </c>
      <c r="G126" s="59">
        <v>248</v>
      </c>
      <c r="H126" s="59" t="s">
        <v>588</v>
      </c>
      <c r="I126" s="59">
        <v>43</v>
      </c>
      <c r="J126" s="59">
        <v>130</v>
      </c>
      <c r="K126" s="59">
        <v>352</v>
      </c>
      <c r="L126" s="59" t="s">
        <v>588</v>
      </c>
      <c r="M126" s="59">
        <v>416</v>
      </c>
      <c r="N126" s="59">
        <v>1007</v>
      </c>
      <c r="O126" s="59">
        <v>223</v>
      </c>
      <c r="P126" s="59">
        <v>50</v>
      </c>
      <c r="Q126" s="59" t="s">
        <v>588</v>
      </c>
      <c r="R126" s="59" t="s">
        <v>588</v>
      </c>
      <c r="S126" s="59">
        <v>131</v>
      </c>
      <c r="T126" s="59" t="s">
        <v>588</v>
      </c>
    </row>
    <row r="127" spans="1:20" ht="12" customHeight="1" x14ac:dyDescent="0.25">
      <c r="A127" s="12" t="s">
        <v>370</v>
      </c>
      <c r="B127" s="59">
        <v>5850</v>
      </c>
      <c r="C127" s="59">
        <v>4989</v>
      </c>
      <c r="D127" s="59">
        <v>860</v>
      </c>
      <c r="E127" s="59">
        <v>760</v>
      </c>
      <c r="F127" s="59">
        <v>910</v>
      </c>
      <c r="G127" s="59">
        <v>249</v>
      </c>
      <c r="H127" s="59" t="s">
        <v>588</v>
      </c>
      <c r="I127" s="59">
        <v>48</v>
      </c>
      <c r="J127" s="59">
        <v>137</v>
      </c>
      <c r="K127" s="59">
        <v>449</v>
      </c>
      <c r="L127" s="59" t="s">
        <v>588</v>
      </c>
      <c r="M127" s="59">
        <v>572</v>
      </c>
      <c r="N127" s="59">
        <v>1295</v>
      </c>
      <c r="O127" s="59">
        <v>287</v>
      </c>
      <c r="P127" s="59">
        <v>73</v>
      </c>
      <c r="Q127" s="59" t="s">
        <v>588</v>
      </c>
      <c r="R127" s="59" t="s">
        <v>588</v>
      </c>
      <c r="S127" s="59">
        <v>209</v>
      </c>
      <c r="T127" s="59" t="s">
        <v>588</v>
      </c>
    </row>
    <row r="128" spans="1:20" ht="12" customHeight="1" x14ac:dyDescent="0.25">
      <c r="A128" s="12" t="s">
        <v>463</v>
      </c>
      <c r="B128" s="59">
        <v>11147</v>
      </c>
      <c r="C128" s="59">
        <v>9227</v>
      </c>
      <c r="D128" s="59">
        <v>1919</v>
      </c>
      <c r="E128" s="59">
        <v>1402</v>
      </c>
      <c r="F128" s="59">
        <v>1706</v>
      </c>
      <c r="G128" s="59">
        <v>435</v>
      </c>
      <c r="H128" s="59" t="s">
        <v>588</v>
      </c>
      <c r="I128" s="59">
        <v>87</v>
      </c>
      <c r="J128" s="59">
        <v>208</v>
      </c>
      <c r="K128" s="59">
        <v>815</v>
      </c>
      <c r="L128" s="59" t="s">
        <v>588</v>
      </c>
      <c r="M128" s="59">
        <v>1080</v>
      </c>
      <c r="N128" s="59">
        <v>2388</v>
      </c>
      <c r="O128" s="59">
        <v>565</v>
      </c>
      <c r="P128" s="59">
        <v>152</v>
      </c>
      <c r="Q128" s="59" t="s">
        <v>588</v>
      </c>
      <c r="R128" s="59" t="s">
        <v>588</v>
      </c>
      <c r="S128" s="59">
        <v>390</v>
      </c>
      <c r="T128" s="59" t="s">
        <v>588</v>
      </c>
    </row>
    <row r="129" spans="1:20" ht="12" customHeight="1" x14ac:dyDescent="0.25">
      <c r="A129" s="12" t="s">
        <v>464</v>
      </c>
      <c r="B129" s="59">
        <v>7229</v>
      </c>
      <c r="C129" s="59">
        <v>5965</v>
      </c>
      <c r="D129" s="59">
        <v>1265</v>
      </c>
      <c r="E129" s="59">
        <v>908</v>
      </c>
      <c r="F129" s="59">
        <v>1045</v>
      </c>
      <c r="G129" s="59">
        <v>274</v>
      </c>
      <c r="H129" s="59" t="s">
        <v>588</v>
      </c>
      <c r="I129" s="59">
        <v>57</v>
      </c>
      <c r="J129" s="59">
        <v>141</v>
      </c>
      <c r="K129" s="59">
        <v>535</v>
      </c>
      <c r="L129" s="59" t="s">
        <v>588</v>
      </c>
      <c r="M129" s="59">
        <v>713</v>
      </c>
      <c r="N129" s="59">
        <v>1565</v>
      </c>
      <c r="O129" s="59">
        <v>369</v>
      </c>
      <c r="P129" s="59">
        <v>95</v>
      </c>
      <c r="Q129" s="59" t="s">
        <v>588</v>
      </c>
      <c r="R129" s="59" t="s">
        <v>588</v>
      </c>
      <c r="S129" s="59">
        <v>264</v>
      </c>
      <c r="T129" s="59" t="s">
        <v>588</v>
      </c>
    </row>
    <row r="130" spans="1:20" ht="20.100000000000001" customHeight="1" x14ac:dyDescent="0.25">
      <c r="A130" s="39" t="s">
        <v>5</v>
      </c>
      <c r="B130" s="59">
        <v>31823</v>
      </c>
      <c r="C130" s="59">
        <v>25871</v>
      </c>
      <c r="D130" s="59">
        <v>5951</v>
      </c>
      <c r="E130" s="59">
        <v>3804</v>
      </c>
      <c r="F130" s="59">
        <v>4930</v>
      </c>
      <c r="G130" s="59">
        <v>1219</v>
      </c>
      <c r="H130" s="59" t="s">
        <v>588</v>
      </c>
      <c r="I130" s="59">
        <v>227</v>
      </c>
      <c r="J130" s="59">
        <v>596</v>
      </c>
      <c r="K130" s="59">
        <v>2173</v>
      </c>
      <c r="L130" s="59" t="s">
        <v>588</v>
      </c>
      <c r="M130" s="59">
        <v>3191</v>
      </c>
      <c r="N130" s="59">
        <v>6522</v>
      </c>
      <c r="O130" s="59">
        <v>1598</v>
      </c>
      <c r="P130" s="59">
        <v>411</v>
      </c>
      <c r="Q130" s="59" t="s">
        <v>588</v>
      </c>
      <c r="R130" s="59" t="s">
        <v>588</v>
      </c>
      <c r="S130" s="59">
        <v>1201</v>
      </c>
      <c r="T130" s="59" t="s">
        <v>588</v>
      </c>
    </row>
    <row r="131" spans="1:20" ht="12" customHeight="1" x14ac:dyDescent="0.25">
      <c r="A131" s="12" t="s">
        <v>459</v>
      </c>
      <c r="B131" s="59">
        <v>1379</v>
      </c>
      <c r="C131" s="59">
        <v>1102</v>
      </c>
      <c r="D131" s="59">
        <v>278</v>
      </c>
      <c r="E131" s="59">
        <v>165</v>
      </c>
      <c r="F131" s="59">
        <v>220</v>
      </c>
      <c r="G131" s="59">
        <v>52</v>
      </c>
      <c r="H131" s="59" t="s">
        <v>588</v>
      </c>
      <c r="I131" s="59">
        <v>8</v>
      </c>
      <c r="J131" s="59">
        <v>27</v>
      </c>
      <c r="K131" s="59">
        <v>87</v>
      </c>
      <c r="L131" s="59" t="s">
        <v>588</v>
      </c>
      <c r="M131" s="59">
        <v>137</v>
      </c>
      <c r="N131" s="59">
        <v>268</v>
      </c>
      <c r="O131" s="59">
        <v>65</v>
      </c>
      <c r="P131" s="59">
        <v>17</v>
      </c>
      <c r="Q131" s="59" t="s">
        <v>588</v>
      </c>
      <c r="R131" s="59" t="s">
        <v>588</v>
      </c>
      <c r="S131" s="59">
        <v>56</v>
      </c>
      <c r="T131" s="59" t="s">
        <v>588</v>
      </c>
    </row>
    <row r="132" spans="1:20" ht="12" customHeight="1" x14ac:dyDescent="0.25">
      <c r="A132" s="12" t="s">
        <v>460</v>
      </c>
      <c r="B132" s="59">
        <v>2486</v>
      </c>
      <c r="C132" s="59">
        <v>2092</v>
      </c>
      <c r="D132" s="59">
        <v>394</v>
      </c>
      <c r="E132" s="59">
        <v>313</v>
      </c>
      <c r="F132" s="59">
        <v>421</v>
      </c>
      <c r="G132" s="59">
        <v>70</v>
      </c>
      <c r="H132" s="59" t="s">
        <v>588</v>
      </c>
      <c r="I132" s="59">
        <v>14</v>
      </c>
      <c r="J132" s="59">
        <v>36</v>
      </c>
      <c r="K132" s="59">
        <v>168</v>
      </c>
      <c r="L132" s="59" t="s">
        <v>588</v>
      </c>
      <c r="M132" s="59">
        <v>286</v>
      </c>
      <c r="N132" s="59">
        <v>525</v>
      </c>
      <c r="O132" s="59">
        <v>127</v>
      </c>
      <c r="P132" s="59">
        <v>29</v>
      </c>
      <c r="Q132" s="59" t="s">
        <v>588</v>
      </c>
      <c r="R132" s="59" t="s">
        <v>588</v>
      </c>
      <c r="S132" s="59">
        <v>103</v>
      </c>
      <c r="T132" s="59" t="s">
        <v>588</v>
      </c>
    </row>
    <row r="133" spans="1:20" ht="12" customHeight="1" x14ac:dyDescent="0.25">
      <c r="A133" s="12" t="s">
        <v>461</v>
      </c>
      <c r="B133" s="59">
        <v>910</v>
      </c>
      <c r="C133" s="59">
        <v>796</v>
      </c>
      <c r="D133" s="59">
        <v>114</v>
      </c>
      <c r="E133" s="59">
        <v>127</v>
      </c>
      <c r="F133" s="59">
        <v>157</v>
      </c>
      <c r="G133" s="59">
        <v>21</v>
      </c>
      <c r="H133" s="59" t="s">
        <v>588</v>
      </c>
      <c r="I133" s="59" t="s">
        <v>587</v>
      </c>
      <c r="J133" s="59">
        <v>13</v>
      </c>
      <c r="K133" s="59">
        <v>68</v>
      </c>
      <c r="L133" s="59" t="s">
        <v>588</v>
      </c>
      <c r="M133" s="59">
        <v>105</v>
      </c>
      <c r="N133" s="59">
        <v>196</v>
      </c>
      <c r="O133" s="59">
        <v>51</v>
      </c>
      <c r="P133" s="59">
        <v>12</v>
      </c>
      <c r="Q133" s="59" t="s">
        <v>588</v>
      </c>
      <c r="R133" s="59" t="s">
        <v>588</v>
      </c>
      <c r="S133" s="59">
        <v>40</v>
      </c>
      <c r="T133" s="59" t="s">
        <v>588</v>
      </c>
    </row>
    <row r="134" spans="1:20" ht="12" customHeight="1" x14ac:dyDescent="0.25">
      <c r="A134" s="12" t="s">
        <v>462</v>
      </c>
      <c r="B134" s="59">
        <v>2591</v>
      </c>
      <c r="C134" s="59">
        <v>2071</v>
      </c>
      <c r="D134" s="59">
        <v>520</v>
      </c>
      <c r="E134" s="59">
        <v>332</v>
      </c>
      <c r="F134" s="59">
        <v>411</v>
      </c>
      <c r="G134" s="59">
        <v>96</v>
      </c>
      <c r="H134" s="59" t="s">
        <v>588</v>
      </c>
      <c r="I134" s="59">
        <v>19</v>
      </c>
      <c r="J134" s="59">
        <v>43</v>
      </c>
      <c r="K134" s="59">
        <v>158</v>
      </c>
      <c r="L134" s="59" t="s">
        <v>588</v>
      </c>
      <c r="M134" s="59">
        <v>248</v>
      </c>
      <c r="N134" s="59">
        <v>508</v>
      </c>
      <c r="O134" s="59">
        <v>125</v>
      </c>
      <c r="P134" s="59">
        <v>29</v>
      </c>
      <c r="Q134" s="59" t="s">
        <v>588</v>
      </c>
      <c r="R134" s="59" t="s">
        <v>588</v>
      </c>
      <c r="S134" s="59">
        <v>100</v>
      </c>
      <c r="T134" s="59" t="s">
        <v>588</v>
      </c>
    </row>
    <row r="135" spans="1:20" ht="12" customHeight="1" x14ac:dyDescent="0.25">
      <c r="A135" s="12" t="s">
        <v>369</v>
      </c>
      <c r="B135" s="59">
        <v>3646</v>
      </c>
      <c r="C135" s="59">
        <v>2917</v>
      </c>
      <c r="D135" s="59">
        <v>730</v>
      </c>
      <c r="E135" s="59">
        <v>427</v>
      </c>
      <c r="F135" s="59">
        <v>600</v>
      </c>
      <c r="G135" s="59">
        <v>185</v>
      </c>
      <c r="H135" s="59" t="s">
        <v>588</v>
      </c>
      <c r="I135" s="59">
        <v>29</v>
      </c>
      <c r="J135" s="59">
        <v>93</v>
      </c>
      <c r="K135" s="59">
        <v>238</v>
      </c>
      <c r="L135" s="59" t="s">
        <v>588</v>
      </c>
      <c r="M135" s="59">
        <v>327</v>
      </c>
      <c r="N135" s="59">
        <v>697</v>
      </c>
      <c r="O135" s="59">
        <v>170</v>
      </c>
      <c r="P135" s="59">
        <v>40</v>
      </c>
      <c r="Q135" s="59" t="s">
        <v>588</v>
      </c>
      <c r="R135" s="59" t="s">
        <v>588</v>
      </c>
      <c r="S135" s="59">
        <v>110</v>
      </c>
      <c r="T135" s="59" t="s">
        <v>588</v>
      </c>
    </row>
    <row r="136" spans="1:20" ht="12" customHeight="1" x14ac:dyDescent="0.25">
      <c r="A136" s="12" t="s">
        <v>370</v>
      </c>
      <c r="B136" s="59">
        <v>4735</v>
      </c>
      <c r="C136" s="59">
        <v>3914</v>
      </c>
      <c r="D136" s="59">
        <v>821</v>
      </c>
      <c r="E136" s="59">
        <v>558</v>
      </c>
      <c r="F136" s="59">
        <v>742</v>
      </c>
      <c r="G136" s="59">
        <v>190</v>
      </c>
      <c r="H136" s="59" t="s">
        <v>588</v>
      </c>
      <c r="I136" s="59">
        <v>35</v>
      </c>
      <c r="J136" s="59">
        <v>102</v>
      </c>
      <c r="K136" s="59">
        <v>329</v>
      </c>
      <c r="L136" s="59" t="s">
        <v>588</v>
      </c>
      <c r="M136" s="59">
        <v>488</v>
      </c>
      <c r="N136" s="59">
        <v>990</v>
      </c>
      <c r="O136" s="59">
        <v>233</v>
      </c>
      <c r="P136" s="59">
        <v>63</v>
      </c>
      <c r="Q136" s="59" t="s">
        <v>588</v>
      </c>
      <c r="R136" s="59" t="s">
        <v>588</v>
      </c>
      <c r="S136" s="59">
        <v>183</v>
      </c>
      <c r="T136" s="59" t="s">
        <v>588</v>
      </c>
    </row>
    <row r="137" spans="1:20" ht="12" customHeight="1" x14ac:dyDescent="0.25">
      <c r="A137" s="12" t="s">
        <v>463</v>
      </c>
      <c r="B137" s="59">
        <v>9493</v>
      </c>
      <c r="C137" s="59">
        <v>7637</v>
      </c>
      <c r="D137" s="59">
        <v>1857</v>
      </c>
      <c r="E137" s="59">
        <v>1109</v>
      </c>
      <c r="F137" s="59">
        <v>1445</v>
      </c>
      <c r="G137" s="59">
        <v>355</v>
      </c>
      <c r="H137" s="59" t="s">
        <v>588</v>
      </c>
      <c r="I137" s="59">
        <v>66</v>
      </c>
      <c r="J137" s="59">
        <v>157</v>
      </c>
      <c r="K137" s="59">
        <v>650</v>
      </c>
      <c r="L137" s="59" t="s">
        <v>588</v>
      </c>
      <c r="M137" s="59">
        <v>937</v>
      </c>
      <c r="N137" s="59">
        <v>1942</v>
      </c>
      <c r="O137" s="59">
        <v>487</v>
      </c>
      <c r="P137" s="59">
        <v>132</v>
      </c>
      <c r="Q137" s="59" t="s">
        <v>588</v>
      </c>
      <c r="R137" s="59" t="s">
        <v>588</v>
      </c>
      <c r="S137" s="59">
        <v>357</v>
      </c>
      <c r="T137" s="59" t="s">
        <v>588</v>
      </c>
    </row>
    <row r="138" spans="1:20" ht="12" customHeight="1" x14ac:dyDescent="0.25">
      <c r="A138" s="12" t="s">
        <v>464</v>
      </c>
      <c r="B138" s="59">
        <v>6580</v>
      </c>
      <c r="C138" s="59">
        <v>5343</v>
      </c>
      <c r="D138" s="59">
        <v>1237</v>
      </c>
      <c r="E138" s="59">
        <v>773</v>
      </c>
      <c r="F138" s="59">
        <v>934</v>
      </c>
      <c r="G138" s="59">
        <v>250</v>
      </c>
      <c r="H138" s="59" t="s">
        <v>588</v>
      </c>
      <c r="I138" s="59">
        <v>51</v>
      </c>
      <c r="J138" s="59">
        <v>123</v>
      </c>
      <c r="K138" s="59">
        <v>475</v>
      </c>
      <c r="L138" s="59" t="s">
        <v>588</v>
      </c>
      <c r="M138" s="59">
        <v>662</v>
      </c>
      <c r="N138" s="59">
        <v>1396</v>
      </c>
      <c r="O138" s="59">
        <v>340</v>
      </c>
      <c r="P138" s="59">
        <v>89</v>
      </c>
      <c r="Q138" s="59" t="s">
        <v>588</v>
      </c>
      <c r="R138" s="59" t="s">
        <v>588</v>
      </c>
      <c r="S138" s="59">
        <v>250</v>
      </c>
      <c r="T138" s="59" t="s">
        <v>588</v>
      </c>
    </row>
    <row r="139" spans="1:20" ht="20.100000000000001" customHeight="1" x14ac:dyDescent="0.25">
      <c r="A139" s="39" t="s">
        <v>11</v>
      </c>
      <c r="B139" s="59">
        <v>7321</v>
      </c>
      <c r="C139" s="59">
        <v>7063</v>
      </c>
      <c r="D139" s="59">
        <v>258</v>
      </c>
      <c r="E139" s="59">
        <v>1321</v>
      </c>
      <c r="F139" s="59">
        <v>1111</v>
      </c>
      <c r="G139" s="59">
        <v>371</v>
      </c>
      <c r="H139" s="59" t="s">
        <v>588</v>
      </c>
      <c r="I139" s="59">
        <v>89</v>
      </c>
      <c r="J139" s="59">
        <v>227</v>
      </c>
      <c r="K139" s="59">
        <v>737</v>
      </c>
      <c r="L139" s="59" t="s">
        <v>588</v>
      </c>
      <c r="M139" s="59">
        <v>613</v>
      </c>
      <c r="N139" s="59">
        <v>2003</v>
      </c>
      <c r="O139" s="59">
        <v>355</v>
      </c>
      <c r="P139" s="59">
        <v>76</v>
      </c>
      <c r="Q139" s="59" t="s">
        <v>588</v>
      </c>
      <c r="R139" s="59" t="s">
        <v>588</v>
      </c>
      <c r="S139" s="59">
        <v>159</v>
      </c>
      <c r="T139" s="59" t="s">
        <v>588</v>
      </c>
    </row>
    <row r="140" spans="1:20" ht="12" customHeight="1" x14ac:dyDescent="0.25">
      <c r="A140" s="12" t="s">
        <v>459</v>
      </c>
      <c r="B140" s="59">
        <v>712</v>
      </c>
      <c r="C140" s="59">
        <v>684</v>
      </c>
      <c r="D140" s="59">
        <v>29</v>
      </c>
      <c r="E140" s="59">
        <v>123</v>
      </c>
      <c r="F140" s="59">
        <v>101</v>
      </c>
      <c r="G140" s="59">
        <v>38</v>
      </c>
      <c r="H140" s="59" t="s">
        <v>588</v>
      </c>
      <c r="I140" s="59">
        <v>8</v>
      </c>
      <c r="J140" s="59">
        <v>24</v>
      </c>
      <c r="K140" s="59">
        <v>73</v>
      </c>
      <c r="L140" s="59" t="s">
        <v>588</v>
      </c>
      <c r="M140" s="59">
        <v>63</v>
      </c>
      <c r="N140" s="59">
        <v>195</v>
      </c>
      <c r="O140" s="59">
        <v>35</v>
      </c>
      <c r="P140" s="59">
        <v>7</v>
      </c>
      <c r="Q140" s="59" t="s">
        <v>588</v>
      </c>
      <c r="R140" s="59" t="s">
        <v>588</v>
      </c>
      <c r="S140" s="59">
        <v>16</v>
      </c>
      <c r="T140" s="59" t="s">
        <v>588</v>
      </c>
    </row>
    <row r="141" spans="1:20" ht="12" customHeight="1" x14ac:dyDescent="0.25">
      <c r="A141" s="12" t="s">
        <v>460</v>
      </c>
      <c r="B141" s="59">
        <v>1027</v>
      </c>
      <c r="C141" s="59">
        <v>993</v>
      </c>
      <c r="D141" s="59">
        <v>34</v>
      </c>
      <c r="E141" s="59">
        <v>187</v>
      </c>
      <c r="F141" s="59">
        <v>152</v>
      </c>
      <c r="G141" s="59">
        <v>53</v>
      </c>
      <c r="H141" s="59" t="s">
        <v>588</v>
      </c>
      <c r="I141" s="59">
        <v>12</v>
      </c>
      <c r="J141" s="59">
        <v>29</v>
      </c>
      <c r="K141" s="59">
        <v>102</v>
      </c>
      <c r="L141" s="59" t="s">
        <v>588</v>
      </c>
      <c r="M141" s="59">
        <v>89</v>
      </c>
      <c r="N141" s="59">
        <v>280</v>
      </c>
      <c r="O141" s="59">
        <v>54</v>
      </c>
      <c r="P141" s="59">
        <v>9</v>
      </c>
      <c r="Q141" s="59" t="s">
        <v>588</v>
      </c>
      <c r="R141" s="59" t="s">
        <v>588</v>
      </c>
      <c r="S141" s="59">
        <v>27</v>
      </c>
      <c r="T141" s="59" t="s">
        <v>588</v>
      </c>
    </row>
    <row r="142" spans="1:20" ht="12" customHeight="1" x14ac:dyDescent="0.25">
      <c r="A142" s="12" t="s">
        <v>461</v>
      </c>
      <c r="B142" s="59">
        <v>319</v>
      </c>
      <c r="C142" s="59">
        <v>311</v>
      </c>
      <c r="D142" s="59">
        <v>9</v>
      </c>
      <c r="E142" s="59">
        <v>56</v>
      </c>
      <c r="F142" s="59">
        <v>46</v>
      </c>
      <c r="G142" s="59">
        <v>19</v>
      </c>
      <c r="H142" s="59" t="s">
        <v>588</v>
      </c>
      <c r="I142" s="59">
        <v>6</v>
      </c>
      <c r="J142" s="59">
        <v>8</v>
      </c>
      <c r="K142" s="59">
        <v>30</v>
      </c>
      <c r="L142" s="59" t="s">
        <v>588</v>
      </c>
      <c r="M142" s="59">
        <v>28</v>
      </c>
      <c r="N142" s="59">
        <v>89</v>
      </c>
      <c r="O142" s="59">
        <v>16</v>
      </c>
      <c r="P142" s="59" t="s">
        <v>587</v>
      </c>
      <c r="Q142" s="59" t="s">
        <v>588</v>
      </c>
      <c r="R142" s="59" t="s">
        <v>588</v>
      </c>
      <c r="S142" s="59">
        <v>7</v>
      </c>
      <c r="T142" s="59" t="s">
        <v>588</v>
      </c>
    </row>
    <row r="143" spans="1:20" ht="12" customHeight="1" x14ac:dyDescent="0.25">
      <c r="A143" s="12" t="s">
        <v>462</v>
      </c>
      <c r="B143" s="59">
        <v>745</v>
      </c>
      <c r="C143" s="59">
        <v>720</v>
      </c>
      <c r="D143" s="59">
        <v>25</v>
      </c>
      <c r="E143" s="59">
        <v>136</v>
      </c>
      <c r="F143" s="59">
        <v>104</v>
      </c>
      <c r="G143" s="59">
        <v>35</v>
      </c>
      <c r="H143" s="59" t="s">
        <v>588</v>
      </c>
      <c r="I143" s="59">
        <v>8</v>
      </c>
      <c r="J143" s="59">
        <v>25</v>
      </c>
      <c r="K143" s="59">
        <v>75</v>
      </c>
      <c r="L143" s="59" t="s">
        <v>588</v>
      </c>
      <c r="M143" s="59">
        <v>66</v>
      </c>
      <c r="N143" s="59">
        <v>209</v>
      </c>
      <c r="O143" s="59">
        <v>37</v>
      </c>
      <c r="P143" s="59">
        <v>9</v>
      </c>
      <c r="Q143" s="59" t="s">
        <v>588</v>
      </c>
      <c r="R143" s="59" t="s">
        <v>588</v>
      </c>
      <c r="S143" s="59">
        <v>15</v>
      </c>
      <c r="T143" s="59" t="s">
        <v>588</v>
      </c>
    </row>
    <row r="144" spans="1:20" ht="12" customHeight="1" x14ac:dyDescent="0.25">
      <c r="A144" s="12" t="s">
        <v>369</v>
      </c>
      <c r="B144" s="59">
        <v>1101</v>
      </c>
      <c r="C144" s="59">
        <v>1069</v>
      </c>
      <c r="D144" s="59">
        <v>32</v>
      </c>
      <c r="E144" s="59">
        <v>190</v>
      </c>
      <c r="F144" s="59">
        <v>168</v>
      </c>
      <c r="G144" s="59">
        <v>63</v>
      </c>
      <c r="H144" s="59" t="s">
        <v>588</v>
      </c>
      <c r="I144" s="59">
        <v>14</v>
      </c>
      <c r="J144" s="59">
        <v>37</v>
      </c>
      <c r="K144" s="59">
        <v>114</v>
      </c>
      <c r="L144" s="59" t="s">
        <v>588</v>
      </c>
      <c r="M144" s="59">
        <v>90</v>
      </c>
      <c r="N144" s="59">
        <v>310</v>
      </c>
      <c r="O144" s="59">
        <v>53</v>
      </c>
      <c r="P144" s="59">
        <v>10</v>
      </c>
      <c r="Q144" s="59" t="s">
        <v>588</v>
      </c>
      <c r="R144" s="59" t="s">
        <v>588</v>
      </c>
      <c r="S144" s="59">
        <v>21</v>
      </c>
      <c r="T144" s="59" t="s">
        <v>588</v>
      </c>
    </row>
    <row r="145" spans="1:20" ht="12" customHeight="1" x14ac:dyDescent="0.25">
      <c r="A145" s="12" t="s">
        <v>370</v>
      </c>
      <c r="B145" s="59">
        <v>1114</v>
      </c>
      <c r="C145" s="59">
        <v>1075</v>
      </c>
      <c r="D145" s="59">
        <v>39</v>
      </c>
      <c r="E145" s="59">
        <v>202</v>
      </c>
      <c r="F145" s="59">
        <v>168</v>
      </c>
      <c r="G145" s="59">
        <v>59</v>
      </c>
      <c r="H145" s="59" t="s">
        <v>588</v>
      </c>
      <c r="I145" s="59">
        <v>13</v>
      </c>
      <c r="J145" s="59">
        <v>35</v>
      </c>
      <c r="K145" s="59">
        <v>120</v>
      </c>
      <c r="L145" s="59" t="s">
        <v>588</v>
      </c>
      <c r="M145" s="59">
        <v>83</v>
      </c>
      <c r="N145" s="59">
        <v>305</v>
      </c>
      <c r="O145" s="59">
        <v>54</v>
      </c>
      <c r="P145" s="59">
        <v>10</v>
      </c>
      <c r="Q145" s="59" t="s">
        <v>588</v>
      </c>
      <c r="R145" s="59" t="s">
        <v>588</v>
      </c>
      <c r="S145" s="59">
        <v>25</v>
      </c>
      <c r="T145" s="59" t="s">
        <v>588</v>
      </c>
    </row>
    <row r="146" spans="1:20" ht="12" customHeight="1" x14ac:dyDescent="0.25">
      <c r="A146" s="12" t="s">
        <v>463</v>
      </c>
      <c r="B146" s="59">
        <v>1653</v>
      </c>
      <c r="C146" s="59">
        <v>1590</v>
      </c>
      <c r="D146" s="59">
        <v>63</v>
      </c>
      <c r="E146" s="59">
        <v>293</v>
      </c>
      <c r="F146" s="59">
        <v>261</v>
      </c>
      <c r="G146" s="59">
        <v>80</v>
      </c>
      <c r="H146" s="59" t="s">
        <v>588</v>
      </c>
      <c r="I146" s="59">
        <v>21</v>
      </c>
      <c r="J146" s="59">
        <v>51</v>
      </c>
      <c r="K146" s="59">
        <v>164</v>
      </c>
      <c r="L146" s="59" t="s">
        <v>588</v>
      </c>
      <c r="M146" s="59">
        <v>142</v>
      </c>
      <c r="N146" s="59">
        <v>446</v>
      </c>
      <c r="O146" s="59">
        <v>78</v>
      </c>
      <c r="P146" s="59">
        <v>20</v>
      </c>
      <c r="Q146" s="59" t="s">
        <v>588</v>
      </c>
      <c r="R146" s="59" t="s">
        <v>588</v>
      </c>
      <c r="S146" s="59">
        <v>34</v>
      </c>
      <c r="T146" s="59" t="s">
        <v>588</v>
      </c>
    </row>
    <row r="147" spans="1:20" ht="12" customHeight="1" x14ac:dyDescent="0.25">
      <c r="A147" s="12" t="s">
        <v>464</v>
      </c>
      <c r="B147" s="59">
        <v>649</v>
      </c>
      <c r="C147" s="59">
        <v>621</v>
      </c>
      <c r="D147" s="59">
        <v>28</v>
      </c>
      <c r="E147" s="59">
        <v>135</v>
      </c>
      <c r="F147" s="59">
        <v>110</v>
      </c>
      <c r="G147" s="59">
        <v>23</v>
      </c>
      <c r="H147" s="59" t="s">
        <v>588</v>
      </c>
      <c r="I147" s="59">
        <v>6</v>
      </c>
      <c r="J147" s="59">
        <v>17</v>
      </c>
      <c r="K147" s="59">
        <v>60</v>
      </c>
      <c r="L147" s="59" t="s">
        <v>588</v>
      </c>
      <c r="M147" s="59">
        <v>51</v>
      </c>
      <c r="N147" s="59">
        <v>169</v>
      </c>
      <c r="O147" s="59">
        <v>29</v>
      </c>
      <c r="P147" s="59">
        <v>6</v>
      </c>
      <c r="Q147" s="59" t="s">
        <v>588</v>
      </c>
      <c r="R147" s="59" t="s">
        <v>588</v>
      </c>
      <c r="S147" s="59">
        <v>14</v>
      </c>
      <c r="T147" s="59" t="s">
        <v>588</v>
      </c>
    </row>
    <row r="148" spans="1:20" ht="20.100000000000001" customHeight="1" x14ac:dyDescent="0.25">
      <c r="A148" s="39" t="s">
        <v>13</v>
      </c>
      <c r="B148" s="59">
        <v>4672</v>
      </c>
      <c r="C148" s="59">
        <v>4480</v>
      </c>
      <c r="D148" s="59">
        <v>192</v>
      </c>
      <c r="E148" s="59">
        <v>812</v>
      </c>
      <c r="F148" s="59">
        <v>737</v>
      </c>
      <c r="G148" s="59">
        <v>238</v>
      </c>
      <c r="H148" s="59" t="s">
        <v>588</v>
      </c>
      <c r="I148" s="59">
        <v>59</v>
      </c>
      <c r="J148" s="59">
        <v>147</v>
      </c>
      <c r="K148" s="59">
        <v>478</v>
      </c>
      <c r="L148" s="59" t="s">
        <v>588</v>
      </c>
      <c r="M148" s="59">
        <v>399</v>
      </c>
      <c r="N148" s="59">
        <v>1227</v>
      </c>
      <c r="O148" s="59">
        <v>230</v>
      </c>
      <c r="P148" s="59">
        <v>48</v>
      </c>
      <c r="Q148" s="59" t="s">
        <v>588</v>
      </c>
      <c r="R148" s="59" t="s">
        <v>588</v>
      </c>
      <c r="S148" s="59">
        <v>105</v>
      </c>
      <c r="T148" s="59" t="s">
        <v>588</v>
      </c>
    </row>
    <row r="149" spans="1:20" ht="12" customHeight="1" x14ac:dyDescent="0.25">
      <c r="A149" s="12" t="s">
        <v>459</v>
      </c>
      <c r="B149" s="59">
        <v>32</v>
      </c>
      <c r="C149" s="59">
        <v>29</v>
      </c>
      <c r="D149" s="59" t="s">
        <v>587</v>
      </c>
      <c r="E149" s="59">
        <v>6</v>
      </c>
      <c r="F149" s="59" t="s">
        <v>587</v>
      </c>
      <c r="G149" s="59" t="s">
        <v>587</v>
      </c>
      <c r="H149" s="59" t="s">
        <v>588</v>
      </c>
      <c r="I149" s="59" t="s">
        <v>588</v>
      </c>
      <c r="J149" s="59" t="s">
        <v>587</v>
      </c>
      <c r="K149" s="59" t="s">
        <v>587</v>
      </c>
      <c r="L149" s="59" t="s">
        <v>588</v>
      </c>
      <c r="M149" s="59" t="s">
        <v>587</v>
      </c>
      <c r="N149" s="59">
        <v>8</v>
      </c>
      <c r="O149" s="59" t="s">
        <v>587</v>
      </c>
      <c r="P149" s="59" t="s">
        <v>587</v>
      </c>
      <c r="Q149" s="59" t="s">
        <v>588</v>
      </c>
      <c r="R149" s="59" t="s">
        <v>588</v>
      </c>
      <c r="S149" s="59" t="s">
        <v>587</v>
      </c>
      <c r="T149" s="59" t="s">
        <v>588</v>
      </c>
    </row>
    <row r="150" spans="1:20" ht="12" customHeight="1" x14ac:dyDescent="0.25">
      <c r="A150" s="12" t="s">
        <v>460</v>
      </c>
      <c r="B150" s="59">
        <v>130</v>
      </c>
      <c r="C150" s="59">
        <v>120</v>
      </c>
      <c r="D150" s="59">
        <v>9</v>
      </c>
      <c r="E150" s="59">
        <v>19</v>
      </c>
      <c r="F150" s="59">
        <v>20</v>
      </c>
      <c r="G150" s="59">
        <v>6</v>
      </c>
      <c r="H150" s="59" t="s">
        <v>588</v>
      </c>
      <c r="I150" s="59" t="s">
        <v>587</v>
      </c>
      <c r="J150" s="59" t="s">
        <v>587</v>
      </c>
      <c r="K150" s="59">
        <v>13</v>
      </c>
      <c r="L150" s="59" t="s">
        <v>588</v>
      </c>
      <c r="M150" s="59">
        <v>11</v>
      </c>
      <c r="N150" s="59">
        <v>29</v>
      </c>
      <c r="O150" s="59">
        <v>8</v>
      </c>
      <c r="P150" s="59" t="s">
        <v>587</v>
      </c>
      <c r="Q150" s="59" t="s">
        <v>588</v>
      </c>
      <c r="R150" s="59" t="s">
        <v>588</v>
      </c>
      <c r="S150" s="59">
        <v>5</v>
      </c>
      <c r="T150" s="59" t="s">
        <v>588</v>
      </c>
    </row>
    <row r="151" spans="1:20" ht="12" customHeight="1" x14ac:dyDescent="0.25">
      <c r="A151" s="12" t="s">
        <v>461</v>
      </c>
      <c r="B151" s="59">
        <v>79</v>
      </c>
      <c r="C151" s="59">
        <v>74</v>
      </c>
      <c r="D151" s="59" t="s">
        <v>587</v>
      </c>
      <c r="E151" s="59">
        <v>11</v>
      </c>
      <c r="F151" s="59">
        <v>13</v>
      </c>
      <c r="G151" s="59" t="s">
        <v>587</v>
      </c>
      <c r="H151" s="59" t="s">
        <v>588</v>
      </c>
      <c r="I151" s="59" t="s">
        <v>587</v>
      </c>
      <c r="J151" s="59" t="s">
        <v>587</v>
      </c>
      <c r="K151" s="59">
        <v>7</v>
      </c>
      <c r="L151" s="59" t="s">
        <v>588</v>
      </c>
      <c r="M151" s="59">
        <v>8</v>
      </c>
      <c r="N151" s="59">
        <v>18</v>
      </c>
      <c r="O151" s="59">
        <v>5</v>
      </c>
      <c r="P151" s="59" t="s">
        <v>587</v>
      </c>
      <c r="Q151" s="59" t="s">
        <v>588</v>
      </c>
      <c r="R151" s="59" t="s">
        <v>588</v>
      </c>
      <c r="S151" s="59" t="s">
        <v>587</v>
      </c>
      <c r="T151" s="59" t="s">
        <v>588</v>
      </c>
    </row>
    <row r="152" spans="1:20" ht="12" customHeight="1" x14ac:dyDescent="0.25">
      <c r="A152" s="12" t="s">
        <v>462</v>
      </c>
      <c r="B152" s="59">
        <v>380</v>
      </c>
      <c r="C152" s="59">
        <v>363</v>
      </c>
      <c r="D152" s="59">
        <v>17</v>
      </c>
      <c r="E152" s="59">
        <v>65</v>
      </c>
      <c r="F152" s="59">
        <v>57</v>
      </c>
      <c r="G152" s="59">
        <v>18</v>
      </c>
      <c r="H152" s="59" t="s">
        <v>588</v>
      </c>
      <c r="I152" s="59" t="s">
        <v>587</v>
      </c>
      <c r="J152" s="59">
        <v>12</v>
      </c>
      <c r="K152" s="59">
        <v>41</v>
      </c>
      <c r="L152" s="59" t="s">
        <v>588</v>
      </c>
      <c r="M152" s="59">
        <v>38</v>
      </c>
      <c r="N152" s="59">
        <v>93</v>
      </c>
      <c r="O152" s="59">
        <v>20</v>
      </c>
      <c r="P152" s="59" t="s">
        <v>587</v>
      </c>
      <c r="Q152" s="59" t="s">
        <v>588</v>
      </c>
      <c r="R152" s="59" t="s">
        <v>588</v>
      </c>
      <c r="S152" s="59">
        <v>9</v>
      </c>
      <c r="T152" s="59" t="s">
        <v>588</v>
      </c>
    </row>
    <row r="153" spans="1:20" ht="12" customHeight="1" x14ac:dyDescent="0.25">
      <c r="A153" s="12" t="s">
        <v>369</v>
      </c>
      <c r="B153" s="59">
        <v>847</v>
      </c>
      <c r="C153" s="59">
        <v>816</v>
      </c>
      <c r="D153" s="59">
        <v>31</v>
      </c>
      <c r="E153" s="59">
        <v>131</v>
      </c>
      <c r="F153" s="59">
        <v>134</v>
      </c>
      <c r="G153" s="59">
        <v>52</v>
      </c>
      <c r="H153" s="59" t="s">
        <v>588</v>
      </c>
      <c r="I153" s="59">
        <v>11</v>
      </c>
      <c r="J153" s="59">
        <v>29</v>
      </c>
      <c r="K153" s="59">
        <v>89</v>
      </c>
      <c r="L153" s="59" t="s">
        <v>588</v>
      </c>
      <c r="M153" s="59">
        <v>75</v>
      </c>
      <c r="N153" s="59">
        <v>227</v>
      </c>
      <c r="O153" s="59">
        <v>42</v>
      </c>
      <c r="P153" s="59">
        <v>8</v>
      </c>
      <c r="Q153" s="59" t="s">
        <v>588</v>
      </c>
      <c r="R153" s="59" t="s">
        <v>588</v>
      </c>
      <c r="S153" s="59">
        <v>19</v>
      </c>
      <c r="T153" s="59" t="s">
        <v>588</v>
      </c>
    </row>
    <row r="154" spans="1:20" ht="12" customHeight="1" x14ac:dyDescent="0.25">
      <c r="A154" s="12" t="s">
        <v>370</v>
      </c>
      <c r="B154" s="59">
        <v>980</v>
      </c>
      <c r="C154" s="59">
        <v>942</v>
      </c>
      <c r="D154" s="59">
        <v>38</v>
      </c>
      <c r="E154" s="59">
        <v>170</v>
      </c>
      <c r="F154" s="59">
        <v>150</v>
      </c>
      <c r="G154" s="59">
        <v>54</v>
      </c>
      <c r="H154" s="59" t="s">
        <v>588</v>
      </c>
      <c r="I154" s="59">
        <v>11</v>
      </c>
      <c r="J154" s="59">
        <v>33</v>
      </c>
      <c r="K154" s="59">
        <v>105</v>
      </c>
      <c r="L154" s="59" t="s">
        <v>588</v>
      </c>
      <c r="M154" s="59">
        <v>76</v>
      </c>
      <c r="N154" s="59">
        <v>263</v>
      </c>
      <c r="O154" s="59">
        <v>49</v>
      </c>
      <c r="P154" s="59">
        <v>8</v>
      </c>
      <c r="Q154" s="59" t="s">
        <v>588</v>
      </c>
      <c r="R154" s="59" t="s">
        <v>588</v>
      </c>
      <c r="S154" s="59">
        <v>23</v>
      </c>
      <c r="T154" s="59" t="s">
        <v>588</v>
      </c>
    </row>
    <row r="155" spans="1:20" ht="12" customHeight="1" x14ac:dyDescent="0.25">
      <c r="A155" s="12" t="s">
        <v>463</v>
      </c>
      <c r="B155" s="59">
        <v>1594</v>
      </c>
      <c r="C155" s="59">
        <v>1533</v>
      </c>
      <c r="D155" s="59">
        <v>62</v>
      </c>
      <c r="E155" s="59">
        <v>280</v>
      </c>
      <c r="F155" s="59">
        <v>252</v>
      </c>
      <c r="G155" s="59">
        <v>79</v>
      </c>
      <c r="H155" s="59" t="s">
        <v>588</v>
      </c>
      <c r="I155" s="59">
        <v>21</v>
      </c>
      <c r="J155" s="59">
        <v>49</v>
      </c>
      <c r="K155" s="59">
        <v>161</v>
      </c>
      <c r="L155" s="59" t="s">
        <v>588</v>
      </c>
      <c r="M155" s="59">
        <v>137</v>
      </c>
      <c r="N155" s="59">
        <v>426</v>
      </c>
      <c r="O155" s="59">
        <v>76</v>
      </c>
      <c r="P155" s="59">
        <v>19</v>
      </c>
      <c r="Q155" s="59" t="s">
        <v>588</v>
      </c>
      <c r="R155" s="59" t="s">
        <v>588</v>
      </c>
      <c r="S155" s="59">
        <v>33</v>
      </c>
      <c r="T155" s="59" t="s">
        <v>588</v>
      </c>
    </row>
    <row r="156" spans="1:20" ht="12" customHeight="1" x14ac:dyDescent="0.25">
      <c r="A156" s="12" t="s">
        <v>464</v>
      </c>
      <c r="B156" s="59">
        <v>631</v>
      </c>
      <c r="C156" s="59">
        <v>603</v>
      </c>
      <c r="D156" s="59">
        <v>28</v>
      </c>
      <c r="E156" s="59">
        <v>131</v>
      </c>
      <c r="F156" s="59">
        <v>108</v>
      </c>
      <c r="G156" s="59">
        <v>23</v>
      </c>
      <c r="H156" s="59" t="s">
        <v>588</v>
      </c>
      <c r="I156" s="59">
        <v>6</v>
      </c>
      <c r="J156" s="59">
        <v>17</v>
      </c>
      <c r="K156" s="59">
        <v>58</v>
      </c>
      <c r="L156" s="59" t="s">
        <v>588</v>
      </c>
      <c r="M156" s="59">
        <v>50</v>
      </c>
      <c r="N156" s="59">
        <v>163</v>
      </c>
      <c r="O156" s="59">
        <v>28</v>
      </c>
      <c r="P156" s="59">
        <v>6</v>
      </c>
      <c r="Q156" s="59" t="s">
        <v>588</v>
      </c>
      <c r="R156" s="59" t="s">
        <v>588</v>
      </c>
      <c r="S156" s="59">
        <v>13</v>
      </c>
      <c r="T156" s="59" t="s">
        <v>588</v>
      </c>
    </row>
    <row r="157" spans="1:20" ht="20.100000000000001" customHeight="1" x14ac:dyDescent="0.25">
      <c r="A157" s="39" t="s">
        <v>585</v>
      </c>
      <c r="B157" s="59">
        <v>2649</v>
      </c>
      <c r="C157" s="59">
        <v>2583</v>
      </c>
      <c r="D157" s="59">
        <v>66</v>
      </c>
      <c r="E157" s="59">
        <v>509</v>
      </c>
      <c r="F157" s="59">
        <v>374</v>
      </c>
      <c r="G157" s="59">
        <v>133</v>
      </c>
      <c r="H157" s="59" t="s">
        <v>588</v>
      </c>
      <c r="I157" s="59">
        <v>30</v>
      </c>
      <c r="J157" s="59">
        <v>80</v>
      </c>
      <c r="K157" s="59">
        <v>259</v>
      </c>
      <c r="L157" s="59" t="s">
        <v>588</v>
      </c>
      <c r="M157" s="59">
        <v>214</v>
      </c>
      <c r="N157" s="59">
        <v>776</v>
      </c>
      <c r="O157" s="59">
        <v>125</v>
      </c>
      <c r="P157" s="59">
        <v>29</v>
      </c>
      <c r="Q157" s="59" t="s">
        <v>588</v>
      </c>
      <c r="R157" s="59" t="s">
        <v>588</v>
      </c>
      <c r="S157" s="59">
        <v>55</v>
      </c>
      <c r="T157" s="59" t="s">
        <v>588</v>
      </c>
    </row>
    <row r="158" spans="1:20" ht="12" customHeight="1" x14ac:dyDescent="0.25">
      <c r="A158" s="12" t="s">
        <v>459</v>
      </c>
      <c r="B158" s="59">
        <v>681</v>
      </c>
      <c r="C158" s="59">
        <v>654</v>
      </c>
      <c r="D158" s="59">
        <v>26</v>
      </c>
      <c r="E158" s="59">
        <v>117</v>
      </c>
      <c r="F158" s="59">
        <v>98</v>
      </c>
      <c r="G158" s="59">
        <v>36</v>
      </c>
      <c r="H158" s="59" t="s">
        <v>588</v>
      </c>
      <c r="I158" s="59">
        <v>8</v>
      </c>
      <c r="J158" s="59">
        <v>24</v>
      </c>
      <c r="K158" s="59">
        <v>68</v>
      </c>
      <c r="L158" s="59" t="s">
        <v>588</v>
      </c>
      <c r="M158" s="59">
        <v>60</v>
      </c>
      <c r="N158" s="59">
        <v>187</v>
      </c>
      <c r="O158" s="59">
        <v>34</v>
      </c>
      <c r="P158" s="59">
        <v>7</v>
      </c>
      <c r="Q158" s="59" t="s">
        <v>588</v>
      </c>
      <c r="R158" s="59" t="s">
        <v>588</v>
      </c>
      <c r="S158" s="59">
        <v>15</v>
      </c>
      <c r="T158" s="59" t="s">
        <v>588</v>
      </c>
    </row>
    <row r="159" spans="1:20" ht="12" customHeight="1" x14ac:dyDescent="0.25">
      <c r="A159" s="12" t="s">
        <v>460</v>
      </c>
      <c r="B159" s="59">
        <v>897</v>
      </c>
      <c r="C159" s="59">
        <v>873</v>
      </c>
      <c r="D159" s="59">
        <v>25</v>
      </c>
      <c r="E159" s="59">
        <v>168</v>
      </c>
      <c r="F159" s="59">
        <v>132</v>
      </c>
      <c r="G159" s="59">
        <v>47</v>
      </c>
      <c r="H159" s="59" t="s">
        <v>588</v>
      </c>
      <c r="I159" s="59">
        <v>10</v>
      </c>
      <c r="J159" s="59">
        <v>24</v>
      </c>
      <c r="K159" s="59">
        <v>88</v>
      </c>
      <c r="L159" s="59" t="s">
        <v>588</v>
      </c>
      <c r="M159" s="59">
        <v>78</v>
      </c>
      <c r="N159" s="59">
        <v>251</v>
      </c>
      <c r="O159" s="59">
        <v>45</v>
      </c>
      <c r="P159" s="59">
        <v>8</v>
      </c>
      <c r="Q159" s="59" t="s">
        <v>588</v>
      </c>
      <c r="R159" s="59" t="s">
        <v>588</v>
      </c>
      <c r="S159" s="59">
        <v>22</v>
      </c>
      <c r="T159" s="59" t="s">
        <v>588</v>
      </c>
    </row>
    <row r="160" spans="1:20" ht="12" customHeight="1" x14ac:dyDescent="0.25">
      <c r="A160" s="12" t="s">
        <v>461</v>
      </c>
      <c r="B160" s="59">
        <v>240</v>
      </c>
      <c r="C160" s="59">
        <v>236</v>
      </c>
      <c r="D160" s="59" t="s">
        <v>587</v>
      </c>
      <c r="E160" s="59">
        <v>46</v>
      </c>
      <c r="F160" s="59">
        <v>33</v>
      </c>
      <c r="G160" s="59">
        <v>15</v>
      </c>
      <c r="H160" s="59" t="s">
        <v>588</v>
      </c>
      <c r="I160" s="59" t="s">
        <v>587</v>
      </c>
      <c r="J160" s="59">
        <v>6</v>
      </c>
      <c r="K160" s="59">
        <v>23</v>
      </c>
      <c r="L160" s="59" t="s">
        <v>588</v>
      </c>
      <c r="M160" s="59">
        <v>21</v>
      </c>
      <c r="N160" s="59">
        <v>71</v>
      </c>
      <c r="O160" s="59">
        <v>11</v>
      </c>
      <c r="P160" s="59" t="s">
        <v>587</v>
      </c>
      <c r="Q160" s="59" t="s">
        <v>588</v>
      </c>
      <c r="R160" s="59" t="s">
        <v>588</v>
      </c>
      <c r="S160" s="59">
        <v>5</v>
      </c>
      <c r="T160" s="59" t="s">
        <v>588</v>
      </c>
    </row>
    <row r="161" spans="1:20" ht="12" customHeight="1" x14ac:dyDescent="0.25">
      <c r="A161" s="12" t="s">
        <v>462</v>
      </c>
      <c r="B161" s="59">
        <v>365</v>
      </c>
      <c r="C161" s="59">
        <v>357</v>
      </c>
      <c r="D161" s="59">
        <v>8</v>
      </c>
      <c r="E161" s="59">
        <v>71</v>
      </c>
      <c r="F161" s="59">
        <v>47</v>
      </c>
      <c r="G161" s="59">
        <v>17</v>
      </c>
      <c r="H161" s="59" t="s">
        <v>588</v>
      </c>
      <c r="I161" s="59" t="s">
        <v>587</v>
      </c>
      <c r="J161" s="59">
        <v>13</v>
      </c>
      <c r="K161" s="59">
        <v>34</v>
      </c>
      <c r="L161" s="59" t="s">
        <v>588</v>
      </c>
      <c r="M161" s="59">
        <v>29</v>
      </c>
      <c r="N161" s="59">
        <v>115</v>
      </c>
      <c r="O161" s="59">
        <v>17</v>
      </c>
      <c r="P161" s="59" t="s">
        <v>587</v>
      </c>
      <c r="Q161" s="59" t="s">
        <v>588</v>
      </c>
      <c r="R161" s="59" t="s">
        <v>588</v>
      </c>
      <c r="S161" s="59">
        <v>6</v>
      </c>
      <c r="T161" s="59" t="s">
        <v>588</v>
      </c>
    </row>
    <row r="162" spans="1:20" ht="12" customHeight="1" x14ac:dyDescent="0.25">
      <c r="A162" s="12" t="s">
        <v>369</v>
      </c>
      <c r="B162" s="59">
        <v>254</v>
      </c>
      <c r="C162" s="59">
        <v>253</v>
      </c>
      <c r="D162" s="59" t="s">
        <v>587</v>
      </c>
      <c r="E162" s="59">
        <v>58</v>
      </c>
      <c r="F162" s="59">
        <v>35</v>
      </c>
      <c r="G162" s="59">
        <v>11</v>
      </c>
      <c r="H162" s="59" t="s">
        <v>588</v>
      </c>
      <c r="I162" s="59" t="s">
        <v>587</v>
      </c>
      <c r="J162" s="59">
        <v>9</v>
      </c>
      <c r="K162" s="59">
        <v>25</v>
      </c>
      <c r="L162" s="59" t="s">
        <v>588</v>
      </c>
      <c r="M162" s="59">
        <v>14</v>
      </c>
      <c r="N162" s="59">
        <v>83</v>
      </c>
      <c r="O162" s="59">
        <v>11</v>
      </c>
      <c r="P162" s="59" t="s">
        <v>587</v>
      </c>
      <c r="Q162" s="59" t="s">
        <v>588</v>
      </c>
      <c r="R162" s="59" t="s">
        <v>588</v>
      </c>
      <c r="S162" s="59" t="s">
        <v>587</v>
      </c>
      <c r="T162" s="59" t="s">
        <v>588</v>
      </c>
    </row>
    <row r="163" spans="1:20" ht="12" customHeight="1" x14ac:dyDescent="0.25">
      <c r="A163" s="12" t="s">
        <v>370</v>
      </c>
      <c r="B163" s="59">
        <v>135</v>
      </c>
      <c r="C163" s="59">
        <v>133</v>
      </c>
      <c r="D163" s="59" t="s">
        <v>587</v>
      </c>
      <c r="E163" s="59">
        <v>32</v>
      </c>
      <c r="F163" s="59">
        <v>18</v>
      </c>
      <c r="G163" s="59">
        <v>5</v>
      </c>
      <c r="H163" s="59" t="s">
        <v>588</v>
      </c>
      <c r="I163" s="59" t="s">
        <v>587</v>
      </c>
      <c r="J163" s="59" t="s">
        <v>587</v>
      </c>
      <c r="K163" s="59">
        <v>15</v>
      </c>
      <c r="L163" s="59" t="s">
        <v>588</v>
      </c>
      <c r="M163" s="59">
        <v>7</v>
      </c>
      <c r="N163" s="59">
        <v>42</v>
      </c>
      <c r="O163" s="59" t="s">
        <v>587</v>
      </c>
      <c r="P163" s="59" t="s">
        <v>587</v>
      </c>
      <c r="Q163" s="59" t="s">
        <v>588</v>
      </c>
      <c r="R163" s="59" t="s">
        <v>588</v>
      </c>
      <c r="S163" s="59" t="s">
        <v>587</v>
      </c>
      <c r="T163" s="59" t="s">
        <v>588</v>
      </c>
    </row>
    <row r="164" spans="1:20" ht="12" customHeight="1" x14ac:dyDescent="0.25">
      <c r="A164" s="12" t="s">
        <v>463</v>
      </c>
      <c r="B164" s="59">
        <v>59</v>
      </c>
      <c r="C164" s="59">
        <v>58</v>
      </c>
      <c r="D164" s="59" t="s">
        <v>587</v>
      </c>
      <c r="E164" s="59">
        <v>14</v>
      </c>
      <c r="F164" s="59">
        <v>9</v>
      </c>
      <c r="G164" s="59" t="s">
        <v>587</v>
      </c>
      <c r="H164" s="59" t="s">
        <v>588</v>
      </c>
      <c r="I164" s="59" t="s">
        <v>587</v>
      </c>
      <c r="J164" s="59" t="s">
        <v>587</v>
      </c>
      <c r="K164" s="59" t="s">
        <v>587</v>
      </c>
      <c r="L164" s="59" t="s">
        <v>588</v>
      </c>
      <c r="M164" s="59" t="s">
        <v>587</v>
      </c>
      <c r="N164" s="59">
        <v>19</v>
      </c>
      <c r="O164" s="59" t="s">
        <v>587</v>
      </c>
      <c r="P164" s="59" t="s">
        <v>587</v>
      </c>
      <c r="Q164" s="59" t="s">
        <v>588</v>
      </c>
      <c r="R164" s="59" t="s">
        <v>588</v>
      </c>
      <c r="S164" s="59" t="s">
        <v>587</v>
      </c>
      <c r="T164" s="59" t="s">
        <v>588</v>
      </c>
    </row>
    <row r="165" spans="1:20" ht="12" customHeight="1" x14ac:dyDescent="0.25">
      <c r="A165" s="12" t="s">
        <v>464</v>
      </c>
      <c r="B165" s="59">
        <v>18</v>
      </c>
      <c r="C165" s="59">
        <v>18</v>
      </c>
      <c r="D165" s="59" t="s">
        <v>587</v>
      </c>
      <c r="E165" s="59" t="s">
        <v>587</v>
      </c>
      <c r="F165" s="59" t="s">
        <v>587</v>
      </c>
      <c r="G165" s="59" t="s">
        <v>587</v>
      </c>
      <c r="H165" s="59" t="s">
        <v>588</v>
      </c>
      <c r="I165" s="59" t="s">
        <v>588</v>
      </c>
      <c r="J165" s="59" t="s">
        <v>587</v>
      </c>
      <c r="K165" s="59" t="s">
        <v>587</v>
      </c>
      <c r="L165" s="59" t="s">
        <v>588</v>
      </c>
      <c r="M165" s="59" t="s">
        <v>587</v>
      </c>
      <c r="N165" s="59">
        <v>6</v>
      </c>
      <c r="O165" s="59" t="s">
        <v>587</v>
      </c>
      <c r="P165" s="59" t="s">
        <v>587</v>
      </c>
      <c r="Q165" s="59" t="s">
        <v>588</v>
      </c>
      <c r="R165" s="59" t="s">
        <v>588</v>
      </c>
      <c r="S165" s="59" t="s">
        <v>587</v>
      </c>
      <c r="T165" s="59" t="s">
        <v>588</v>
      </c>
    </row>
    <row r="166" spans="1:20" ht="20.100000000000001" customHeight="1" x14ac:dyDescent="0.25">
      <c r="A166" s="7" t="s">
        <v>14</v>
      </c>
      <c r="B166" s="86"/>
      <c r="C166" s="86"/>
      <c r="D166" s="86"/>
      <c r="E166" s="86"/>
      <c r="F166" s="86"/>
      <c r="G166" s="86"/>
      <c r="H166" s="86"/>
      <c r="I166" s="86"/>
      <c r="J166" s="86"/>
      <c r="K166" s="86"/>
      <c r="L166" s="86"/>
      <c r="M166" s="86"/>
      <c r="N166" s="86"/>
      <c r="O166" s="86"/>
      <c r="P166" s="86"/>
      <c r="Q166" s="86"/>
      <c r="R166" s="86"/>
      <c r="S166" s="86"/>
      <c r="T166" s="86"/>
    </row>
    <row r="167" spans="1:20" ht="20.100000000000001" customHeight="1" x14ac:dyDescent="0.25">
      <c r="A167" s="39" t="s">
        <v>13</v>
      </c>
      <c r="B167" s="59">
        <v>4672</v>
      </c>
      <c r="C167" s="59">
        <v>4480</v>
      </c>
      <c r="D167" s="59">
        <v>192</v>
      </c>
      <c r="E167" s="59">
        <v>812</v>
      </c>
      <c r="F167" s="59">
        <v>737</v>
      </c>
      <c r="G167" s="59">
        <v>238</v>
      </c>
      <c r="H167" s="59" t="s">
        <v>588</v>
      </c>
      <c r="I167" s="59">
        <v>59</v>
      </c>
      <c r="J167" s="59">
        <v>147</v>
      </c>
      <c r="K167" s="59">
        <v>478</v>
      </c>
      <c r="L167" s="59" t="s">
        <v>588</v>
      </c>
      <c r="M167" s="59">
        <v>399</v>
      </c>
      <c r="N167" s="59">
        <v>1227</v>
      </c>
      <c r="O167" s="59">
        <v>230</v>
      </c>
      <c r="P167" s="59">
        <v>48</v>
      </c>
      <c r="Q167" s="59" t="s">
        <v>588</v>
      </c>
      <c r="R167" s="59" t="s">
        <v>588</v>
      </c>
      <c r="S167" s="59">
        <v>105</v>
      </c>
      <c r="T167" s="59" t="s">
        <v>588</v>
      </c>
    </row>
    <row r="168" spans="1:20" ht="12" customHeight="1" x14ac:dyDescent="0.25">
      <c r="A168" s="12" t="s">
        <v>455</v>
      </c>
      <c r="B168" s="59">
        <v>390</v>
      </c>
      <c r="C168" s="59">
        <v>366</v>
      </c>
      <c r="D168" s="59">
        <v>24</v>
      </c>
      <c r="E168" s="59">
        <v>66</v>
      </c>
      <c r="F168" s="59">
        <v>67</v>
      </c>
      <c r="G168" s="59">
        <v>33</v>
      </c>
      <c r="H168" s="59" t="s">
        <v>588</v>
      </c>
      <c r="I168" s="59" t="s">
        <v>587</v>
      </c>
      <c r="J168" s="59">
        <v>12</v>
      </c>
      <c r="K168" s="59">
        <v>40</v>
      </c>
      <c r="L168" s="59" t="s">
        <v>588</v>
      </c>
      <c r="M168" s="59">
        <v>35</v>
      </c>
      <c r="N168" s="59">
        <v>81</v>
      </c>
      <c r="O168" s="59">
        <v>18</v>
      </c>
      <c r="P168" s="59" t="s">
        <v>587</v>
      </c>
      <c r="Q168" s="59" t="s">
        <v>588</v>
      </c>
      <c r="R168" s="59" t="s">
        <v>588</v>
      </c>
      <c r="S168" s="59">
        <v>8</v>
      </c>
      <c r="T168" s="59" t="s">
        <v>588</v>
      </c>
    </row>
    <row r="169" spans="1:20" ht="12" customHeight="1" x14ac:dyDescent="0.25">
      <c r="A169" s="12" t="s">
        <v>365</v>
      </c>
      <c r="B169" s="59">
        <v>554</v>
      </c>
      <c r="C169" s="59">
        <v>504</v>
      </c>
      <c r="D169" s="59">
        <v>50</v>
      </c>
      <c r="E169" s="59">
        <v>80</v>
      </c>
      <c r="F169" s="59">
        <v>88</v>
      </c>
      <c r="G169" s="59">
        <v>34</v>
      </c>
      <c r="H169" s="59" t="s">
        <v>588</v>
      </c>
      <c r="I169" s="59">
        <v>9</v>
      </c>
      <c r="J169" s="59">
        <v>19</v>
      </c>
      <c r="K169" s="59">
        <v>56</v>
      </c>
      <c r="L169" s="59" t="s">
        <v>588</v>
      </c>
      <c r="M169" s="59">
        <v>43</v>
      </c>
      <c r="N169" s="59">
        <v>125</v>
      </c>
      <c r="O169" s="59">
        <v>27</v>
      </c>
      <c r="P169" s="59">
        <v>6</v>
      </c>
      <c r="Q169" s="59" t="s">
        <v>588</v>
      </c>
      <c r="R169" s="59" t="s">
        <v>588</v>
      </c>
      <c r="S169" s="59">
        <v>17</v>
      </c>
      <c r="T169" s="59" t="s">
        <v>588</v>
      </c>
    </row>
    <row r="170" spans="1:20" ht="12" customHeight="1" x14ac:dyDescent="0.25">
      <c r="A170" s="12" t="s">
        <v>366</v>
      </c>
      <c r="B170" s="59">
        <v>622</v>
      </c>
      <c r="C170" s="59">
        <v>586</v>
      </c>
      <c r="D170" s="59">
        <v>36</v>
      </c>
      <c r="E170" s="59">
        <v>90</v>
      </c>
      <c r="F170" s="59">
        <v>97</v>
      </c>
      <c r="G170" s="59">
        <v>30</v>
      </c>
      <c r="H170" s="59" t="s">
        <v>588</v>
      </c>
      <c r="I170" s="59">
        <v>10</v>
      </c>
      <c r="J170" s="59">
        <v>25</v>
      </c>
      <c r="K170" s="59">
        <v>60</v>
      </c>
      <c r="L170" s="59" t="s">
        <v>588</v>
      </c>
      <c r="M170" s="59">
        <v>59</v>
      </c>
      <c r="N170" s="59">
        <v>159</v>
      </c>
      <c r="O170" s="59">
        <v>32</v>
      </c>
      <c r="P170" s="59">
        <v>5</v>
      </c>
      <c r="Q170" s="59" t="s">
        <v>588</v>
      </c>
      <c r="R170" s="59" t="s">
        <v>588</v>
      </c>
      <c r="S170" s="59">
        <v>19</v>
      </c>
      <c r="T170" s="59" t="s">
        <v>588</v>
      </c>
    </row>
    <row r="171" spans="1:20" ht="12" customHeight="1" x14ac:dyDescent="0.25">
      <c r="A171" s="12" t="s">
        <v>367</v>
      </c>
      <c r="B171" s="59">
        <v>835</v>
      </c>
      <c r="C171" s="59">
        <v>815</v>
      </c>
      <c r="D171" s="59">
        <v>20</v>
      </c>
      <c r="E171" s="59">
        <v>142</v>
      </c>
      <c r="F171" s="59">
        <v>135</v>
      </c>
      <c r="G171" s="59">
        <v>35</v>
      </c>
      <c r="H171" s="59" t="s">
        <v>588</v>
      </c>
      <c r="I171" s="59">
        <v>10</v>
      </c>
      <c r="J171" s="59">
        <v>23</v>
      </c>
      <c r="K171" s="59">
        <v>94</v>
      </c>
      <c r="L171" s="59" t="s">
        <v>588</v>
      </c>
      <c r="M171" s="59">
        <v>96</v>
      </c>
      <c r="N171" s="59">
        <v>203</v>
      </c>
      <c r="O171" s="59">
        <v>49</v>
      </c>
      <c r="P171" s="59">
        <v>9</v>
      </c>
      <c r="Q171" s="59" t="s">
        <v>588</v>
      </c>
      <c r="R171" s="59" t="s">
        <v>588</v>
      </c>
      <c r="S171" s="59">
        <v>18</v>
      </c>
      <c r="T171" s="59" t="s">
        <v>588</v>
      </c>
    </row>
    <row r="172" spans="1:20" ht="12" customHeight="1" x14ac:dyDescent="0.25">
      <c r="A172" s="12" t="s">
        <v>368</v>
      </c>
      <c r="B172" s="59">
        <v>697</v>
      </c>
      <c r="C172" s="59">
        <v>681</v>
      </c>
      <c r="D172" s="59">
        <v>15</v>
      </c>
      <c r="E172" s="59">
        <v>123</v>
      </c>
      <c r="F172" s="59">
        <v>102</v>
      </c>
      <c r="G172" s="59">
        <v>31</v>
      </c>
      <c r="H172" s="59" t="s">
        <v>588</v>
      </c>
      <c r="I172" s="59">
        <v>8</v>
      </c>
      <c r="J172" s="59">
        <v>22</v>
      </c>
      <c r="K172" s="59">
        <v>69</v>
      </c>
      <c r="L172" s="59" t="s">
        <v>588</v>
      </c>
      <c r="M172" s="59">
        <v>57</v>
      </c>
      <c r="N172" s="59">
        <v>211</v>
      </c>
      <c r="O172" s="59">
        <v>36</v>
      </c>
      <c r="P172" s="59">
        <v>8</v>
      </c>
      <c r="Q172" s="59" t="s">
        <v>588</v>
      </c>
      <c r="R172" s="59" t="s">
        <v>588</v>
      </c>
      <c r="S172" s="59">
        <v>15</v>
      </c>
      <c r="T172" s="59" t="s">
        <v>588</v>
      </c>
    </row>
    <row r="173" spans="1:20" ht="12" customHeight="1" x14ac:dyDescent="0.25">
      <c r="A173" s="12" t="s">
        <v>456</v>
      </c>
      <c r="B173" s="59">
        <v>242</v>
      </c>
      <c r="C173" s="59">
        <v>236</v>
      </c>
      <c r="D173" s="59">
        <v>7</v>
      </c>
      <c r="E173" s="59">
        <v>41</v>
      </c>
      <c r="F173" s="59">
        <v>40</v>
      </c>
      <c r="G173" s="59">
        <v>16</v>
      </c>
      <c r="H173" s="59" t="s">
        <v>588</v>
      </c>
      <c r="I173" s="59" t="s">
        <v>587</v>
      </c>
      <c r="J173" s="59">
        <v>9</v>
      </c>
      <c r="K173" s="59">
        <v>24</v>
      </c>
      <c r="L173" s="59" t="s">
        <v>588</v>
      </c>
      <c r="M173" s="59">
        <v>16</v>
      </c>
      <c r="N173" s="59">
        <v>69</v>
      </c>
      <c r="O173" s="59">
        <v>11</v>
      </c>
      <c r="P173" s="59" t="s">
        <v>587</v>
      </c>
      <c r="Q173" s="59" t="s">
        <v>588</v>
      </c>
      <c r="R173" s="59" t="s">
        <v>588</v>
      </c>
      <c r="S173" s="59" t="s">
        <v>587</v>
      </c>
      <c r="T173" s="59" t="s">
        <v>588</v>
      </c>
    </row>
    <row r="174" spans="1:20" ht="12" customHeight="1" x14ac:dyDescent="0.25">
      <c r="A174" s="12" t="s">
        <v>457</v>
      </c>
      <c r="B174" s="59">
        <v>1230</v>
      </c>
      <c r="C174" s="59">
        <v>1192</v>
      </c>
      <c r="D174" s="59">
        <v>37</v>
      </c>
      <c r="E174" s="59">
        <v>260</v>
      </c>
      <c r="F174" s="59">
        <v>196</v>
      </c>
      <c r="G174" s="59">
        <v>57</v>
      </c>
      <c r="H174" s="59" t="s">
        <v>588</v>
      </c>
      <c r="I174" s="59">
        <v>12</v>
      </c>
      <c r="J174" s="59">
        <v>31</v>
      </c>
      <c r="K174" s="59">
        <v>129</v>
      </c>
      <c r="L174" s="59" t="s">
        <v>588</v>
      </c>
      <c r="M174" s="59">
        <v>84</v>
      </c>
      <c r="N174" s="59">
        <v>336</v>
      </c>
      <c r="O174" s="59">
        <v>52</v>
      </c>
      <c r="P174" s="59">
        <v>14</v>
      </c>
      <c r="Q174" s="59" t="s">
        <v>588</v>
      </c>
      <c r="R174" s="59" t="s">
        <v>588</v>
      </c>
      <c r="S174" s="59">
        <v>20</v>
      </c>
      <c r="T174" s="59" t="s">
        <v>588</v>
      </c>
    </row>
    <row r="175" spans="1:20" ht="12" customHeight="1" x14ac:dyDescent="0.25">
      <c r="A175" s="12" t="s">
        <v>458</v>
      </c>
      <c r="B175" s="59">
        <v>103</v>
      </c>
      <c r="C175" s="59">
        <v>101</v>
      </c>
      <c r="D175" s="59" t="s">
        <v>587</v>
      </c>
      <c r="E175" s="59">
        <v>11</v>
      </c>
      <c r="F175" s="59">
        <v>11</v>
      </c>
      <c r="G175" s="59" t="s">
        <v>587</v>
      </c>
      <c r="H175" s="59" t="s">
        <v>588</v>
      </c>
      <c r="I175" s="59" t="s">
        <v>587</v>
      </c>
      <c r="J175" s="59">
        <v>7</v>
      </c>
      <c r="K175" s="59">
        <v>6</v>
      </c>
      <c r="L175" s="59" t="s">
        <v>588</v>
      </c>
      <c r="M175" s="59">
        <v>7</v>
      </c>
      <c r="N175" s="59">
        <v>45</v>
      </c>
      <c r="O175" s="59" t="s">
        <v>587</v>
      </c>
      <c r="P175" s="59" t="s">
        <v>587</v>
      </c>
      <c r="Q175" s="59" t="s">
        <v>588</v>
      </c>
      <c r="R175" s="59" t="s">
        <v>588</v>
      </c>
      <c r="S175" s="59" t="s">
        <v>587</v>
      </c>
      <c r="T175" s="59" t="s">
        <v>588</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655</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9.7109375" style="2" customWidth="1" collapsed="1"/>
    <col min="3" max="3" width="10.7109375" style="2" customWidth="1" collapsed="1"/>
    <col min="4" max="5" width="9.7109375" style="2" customWidth="1" collapsed="1"/>
    <col min="6" max="7" width="8.7109375" style="2" customWidth="1" collapsed="1"/>
    <col min="8" max="8" width="9.7109375" style="2" customWidth="1" collapsed="1"/>
    <col min="9" max="11" width="8.7109375" style="2" customWidth="1" collapsed="1"/>
    <col min="12" max="12" width="10.7109375" style="2" customWidth="1" collapsed="1"/>
    <col min="13" max="14" width="9.7109375" style="2" customWidth="1" collapsed="1"/>
    <col min="15" max="19" width="8.7109375" style="2" customWidth="1" collapsed="1"/>
    <col min="20" max="20" width="8.7109375" style="6" customWidth="1" collapsed="1"/>
    <col min="21" max="16384" width="11.42578125" style="2" collapsed="1"/>
  </cols>
  <sheetData>
    <row r="1" spans="1:20" s="22" customFormat="1" ht="30" customHeight="1" x14ac:dyDescent="0.2">
      <c r="A1" s="21" t="s">
        <v>658</v>
      </c>
      <c r="T1" s="23"/>
    </row>
    <row r="2" spans="1:20" s="10" customFormat="1" ht="20.100000000000001" customHeight="1" x14ac:dyDescent="0.2">
      <c r="A2" s="25" t="s">
        <v>415</v>
      </c>
      <c r="T2" s="17"/>
    </row>
    <row r="3" spans="1:20" ht="20.100000000000001" customHeight="1" x14ac:dyDescent="0.25">
      <c r="A3" s="128" t="s">
        <v>0</v>
      </c>
      <c r="B3" s="128" t="s">
        <v>88</v>
      </c>
      <c r="C3" s="128" t="s">
        <v>543</v>
      </c>
      <c r="D3" s="141" t="s">
        <v>581</v>
      </c>
      <c r="E3" s="128" t="s">
        <v>89</v>
      </c>
      <c r="F3" s="128" t="s">
        <v>90</v>
      </c>
      <c r="G3" s="128" t="s">
        <v>91</v>
      </c>
      <c r="H3" s="128" t="s">
        <v>92</v>
      </c>
      <c r="I3" s="128" t="s">
        <v>93</v>
      </c>
      <c r="J3" s="128" t="s">
        <v>94</v>
      </c>
      <c r="K3" s="128" t="s">
        <v>95</v>
      </c>
      <c r="L3" s="128" t="s">
        <v>96</v>
      </c>
      <c r="M3" s="128" t="s">
        <v>416</v>
      </c>
      <c r="N3" s="128" t="s">
        <v>98</v>
      </c>
      <c r="O3" s="128" t="s">
        <v>99</v>
      </c>
      <c r="P3" s="128" t="s">
        <v>100</v>
      </c>
      <c r="Q3" s="128" t="s">
        <v>101</v>
      </c>
      <c r="R3" s="128" t="s">
        <v>102</v>
      </c>
      <c r="S3" s="128" t="s">
        <v>103</v>
      </c>
      <c r="T3" s="128" t="s">
        <v>104</v>
      </c>
    </row>
    <row r="4" spans="1:20" ht="20.100000000000001" customHeight="1" x14ac:dyDescent="0.25">
      <c r="A4" s="128"/>
      <c r="B4" s="128"/>
      <c r="C4" s="128"/>
      <c r="D4" s="141"/>
      <c r="E4" s="128"/>
      <c r="F4" s="128"/>
      <c r="G4" s="128"/>
      <c r="H4" s="128" t="s">
        <v>92</v>
      </c>
      <c r="I4" s="128" t="s">
        <v>93</v>
      </c>
      <c r="J4" s="128" t="s">
        <v>94</v>
      </c>
      <c r="K4" s="128" t="s">
        <v>95</v>
      </c>
      <c r="L4" s="128" t="s">
        <v>96</v>
      </c>
      <c r="M4" s="128" t="s">
        <v>97</v>
      </c>
      <c r="N4" s="128" t="s">
        <v>98</v>
      </c>
      <c r="O4" s="128" t="s">
        <v>99</v>
      </c>
      <c r="P4" s="128" t="s">
        <v>100</v>
      </c>
      <c r="Q4" s="128" t="s">
        <v>101</v>
      </c>
      <c r="R4" s="128" t="s">
        <v>102</v>
      </c>
      <c r="S4" s="128" t="s">
        <v>103</v>
      </c>
      <c r="T4" s="128" t="s">
        <v>104</v>
      </c>
    </row>
    <row r="5" spans="1:20" ht="15" customHeight="1" x14ac:dyDescent="0.25">
      <c r="A5" s="128"/>
      <c r="B5" s="111">
        <v>1</v>
      </c>
      <c r="C5" s="111">
        <v>2</v>
      </c>
      <c r="D5" s="111">
        <v>3</v>
      </c>
      <c r="E5" s="111">
        <v>4</v>
      </c>
      <c r="F5" s="111">
        <v>5</v>
      </c>
      <c r="G5" s="111">
        <v>6</v>
      </c>
      <c r="H5" s="111">
        <v>7</v>
      </c>
      <c r="I5" s="111">
        <v>8</v>
      </c>
      <c r="J5" s="111">
        <v>9</v>
      </c>
      <c r="K5" s="111">
        <v>10</v>
      </c>
      <c r="L5" s="111">
        <v>11</v>
      </c>
      <c r="M5" s="111">
        <v>12</v>
      </c>
      <c r="N5" s="111">
        <v>13</v>
      </c>
      <c r="O5" s="111">
        <v>14</v>
      </c>
      <c r="P5" s="111">
        <v>15</v>
      </c>
      <c r="Q5" s="111">
        <v>16</v>
      </c>
      <c r="R5" s="111">
        <v>17</v>
      </c>
      <c r="S5" s="111">
        <v>18</v>
      </c>
      <c r="T5" s="111">
        <v>19</v>
      </c>
    </row>
    <row r="6" spans="1:20" ht="20.100000000000001" customHeight="1" x14ac:dyDescent="0.25">
      <c r="A6" s="7" t="s">
        <v>12</v>
      </c>
      <c r="B6" s="86"/>
      <c r="C6" s="86"/>
      <c r="D6" s="86"/>
      <c r="E6" s="86"/>
      <c r="F6" s="86"/>
      <c r="G6" s="86"/>
      <c r="H6" s="86"/>
      <c r="I6" s="86"/>
      <c r="J6" s="86"/>
      <c r="K6" s="86"/>
      <c r="L6" s="86"/>
      <c r="M6" s="86"/>
      <c r="N6" s="86"/>
      <c r="O6" s="86"/>
      <c r="P6" s="86"/>
      <c r="Q6" s="86"/>
      <c r="R6" s="86"/>
      <c r="S6" s="86"/>
      <c r="T6" s="86"/>
    </row>
    <row r="7" spans="1:20" ht="12" customHeight="1" x14ac:dyDescent="0.25">
      <c r="A7" s="11" t="s">
        <v>4</v>
      </c>
      <c r="B7" s="59">
        <v>41140</v>
      </c>
      <c r="C7" s="59">
        <v>34673</v>
      </c>
      <c r="D7" s="59">
        <v>6467</v>
      </c>
      <c r="E7" s="59">
        <v>5355</v>
      </c>
      <c r="F7" s="59">
        <v>6331</v>
      </c>
      <c r="G7" s="59">
        <v>1684</v>
      </c>
      <c r="H7" s="59" t="s">
        <v>588</v>
      </c>
      <c r="I7" s="59">
        <v>336</v>
      </c>
      <c r="J7" s="59">
        <v>879</v>
      </c>
      <c r="K7" s="59">
        <v>3060</v>
      </c>
      <c r="L7" s="59" t="s">
        <v>588</v>
      </c>
      <c r="M7" s="59">
        <v>3983</v>
      </c>
      <c r="N7" s="59">
        <v>9041</v>
      </c>
      <c r="O7" s="59">
        <v>2045</v>
      </c>
      <c r="P7" s="59">
        <v>517</v>
      </c>
      <c r="Q7" s="59" t="s">
        <v>588</v>
      </c>
      <c r="R7" s="59" t="s">
        <v>588</v>
      </c>
      <c r="S7" s="59">
        <v>1440</v>
      </c>
      <c r="T7" s="59" t="s">
        <v>588</v>
      </c>
    </row>
    <row r="8" spans="1:20" ht="12" customHeight="1" x14ac:dyDescent="0.25">
      <c r="A8" s="12" t="s">
        <v>5</v>
      </c>
      <c r="B8" s="59">
        <v>33736</v>
      </c>
      <c r="C8" s="59">
        <v>27515</v>
      </c>
      <c r="D8" s="59">
        <v>6221</v>
      </c>
      <c r="E8" s="59">
        <v>4009</v>
      </c>
      <c r="F8" s="59">
        <v>5183</v>
      </c>
      <c r="G8" s="59">
        <v>1322</v>
      </c>
      <c r="H8" s="59" t="s">
        <v>588</v>
      </c>
      <c r="I8" s="59">
        <v>252</v>
      </c>
      <c r="J8" s="59">
        <v>656</v>
      </c>
      <c r="K8" s="59">
        <v>2305</v>
      </c>
      <c r="L8" s="59" t="s">
        <v>588</v>
      </c>
      <c r="M8" s="59">
        <v>3373</v>
      </c>
      <c r="N8" s="59">
        <v>7025</v>
      </c>
      <c r="O8" s="59">
        <v>1683</v>
      </c>
      <c r="P8" s="59">
        <v>436</v>
      </c>
      <c r="Q8" s="59" t="s">
        <v>588</v>
      </c>
      <c r="R8" s="59" t="s">
        <v>588</v>
      </c>
      <c r="S8" s="59">
        <v>1270</v>
      </c>
      <c r="T8" s="59" t="s">
        <v>588</v>
      </c>
    </row>
    <row r="9" spans="1:20" ht="12" customHeight="1" x14ac:dyDescent="0.25">
      <c r="A9" s="12" t="s">
        <v>1</v>
      </c>
      <c r="B9" s="59" t="s">
        <v>588</v>
      </c>
      <c r="C9" s="59" t="s">
        <v>588</v>
      </c>
      <c r="D9" s="59" t="s">
        <v>588</v>
      </c>
      <c r="E9" s="59" t="s">
        <v>588</v>
      </c>
      <c r="F9" s="59" t="s">
        <v>588</v>
      </c>
      <c r="G9" s="59" t="s">
        <v>588</v>
      </c>
      <c r="H9" s="59" t="s">
        <v>588</v>
      </c>
      <c r="I9" s="59" t="s">
        <v>588</v>
      </c>
      <c r="J9" s="59" t="s">
        <v>588</v>
      </c>
      <c r="K9" s="59" t="s">
        <v>588</v>
      </c>
      <c r="L9" s="59" t="s">
        <v>588</v>
      </c>
      <c r="M9" s="59" t="s">
        <v>588</v>
      </c>
      <c r="N9" s="59" t="s">
        <v>588</v>
      </c>
      <c r="O9" s="59" t="s">
        <v>588</v>
      </c>
      <c r="P9" s="59" t="s">
        <v>588</v>
      </c>
      <c r="Q9" s="59" t="s">
        <v>588</v>
      </c>
      <c r="R9" s="59" t="s">
        <v>588</v>
      </c>
      <c r="S9" s="59" t="s">
        <v>588</v>
      </c>
      <c r="T9" s="59" t="s">
        <v>588</v>
      </c>
    </row>
    <row r="10" spans="1:20" ht="12" customHeight="1" x14ac:dyDescent="0.25">
      <c r="A10" s="12" t="s">
        <v>2</v>
      </c>
      <c r="B10" s="59">
        <v>7405</v>
      </c>
      <c r="C10" s="59">
        <v>7158</v>
      </c>
      <c r="D10" s="59">
        <v>246</v>
      </c>
      <c r="E10" s="59">
        <v>1347</v>
      </c>
      <c r="F10" s="59">
        <v>1148</v>
      </c>
      <c r="G10" s="59">
        <v>362</v>
      </c>
      <c r="H10" s="59" t="s">
        <v>588</v>
      </c>
      <c r="I10" s="59">
        <v>84</v>
      </c>
      <c r="J10" s="59">
        <v>223</v>
      </c>
      <c r="K10" s="59">
        <v>754</v>
      </c>
      <c r="L10" s="59" t="s">
        <v>588</v>
      </c>
      <c r="M10" s="59">
        <v>611</v>
      </c>
      <c r="N10" s="59">
        <v>2016</v>
      </c>
      <c r="O10" s="59">
        <v>362</v>
      </c>
      <c r="P10" s="59">
        <v>82</v>
      </c>
      <c r="Q10" s="59" t="s">
        <v>588</v>
      </c>
      <c r="R10" s="59" t="s">
        <v>588</v>
      </c>
      <c r="S10" s="59">
        <v>170</v>
      </c>
      <c r="T10" s="59" t="s">
        <v>588</v>
      </c>
    </row>
    <row r="11" spans="1:20" ht="12" customHeight="1" x14ac:dyDescent="0.25">
      <c r="A11" s="12" t="s">
        <v>6</v>
      </c>
      <c r="B11" s="59">
        <v>4989</v>
      </c>
      <c r="C11" s="59">
        <v>4804</v>
      </c>
      <c r="D11" s="59">
        <v>184</v>
      </c>
      <c r="E11" s="59">
        <v>892</v>
      </c>
      <c r="F11" s="59">
        <v>794</v>
      </c>
      <c r="G11" s="59">
        <v>244</v>
      </c>
      <c r="H11" s="59" t="s">
        <v>588</v>
      </c>
      <c r="I11" s="59">
        <v>61</v>
      </c>
      <c r="J11" s="59">
        <v>152</v>
      </c>
      <c r="K11" s="59">
        <v>512</v>
      </c>
      <c r="L11" s="59" t="s">
        <v>588</v>
      </c>
      <c r="M11" s="59">
        <v>420</v>
      </c>
      <c r="N11" s="59">
        <v>1312</v>
      </c>
      <c r="O11" s="59">
        <v>247</v>
      </c>
      <c r="P11" s="59">
        <v>53</v>
      </c>
      <c r="Q11" s="59" t="s">
        <v>588</v>
      </c>
      <c r="R11" s="59" t="s">
        <v>588</v>
      </c>
      <c r="S11" s="59">
        <v>119</v>
      </c>
      <c r="T11" s="59" t="s">
        <v>588</v>
      </c>
    </row>
    <row r="12" spans="1:20" ht="12" customHeight="1" x14ac:dyDescent="0.25">
      <c r="A12" s="13" t="s">
        <v>7</v>
      </c>
      <c r="B12" s="59">
        <v>2421</v>
      </c>
      <c r="C12" s="59">
        <v>2331</v>
      </c>
      <c r="D12" s="59">
        <v>90</v>
      </c>
      <c r="E12" s="59">
        <v>419</v>
      </c>
      <c r="F12" s="59">
        <v>409</v>
      </c>
      <c r="G12" s="59">
        <v>157</v>
      </c>
      <c r="H12" s="59" t="s">
        <v>588</v>
      </c>
      <c r="I12" s="59">
        <v>30</v>
      </c>
      <c r="J12" s="59">
        <v>85</v>
      </c>
      <c r="K12" s="59">
        <v>266</v>
      </c>
      <c r="L12" s="59" t="s">
        <v>588</v>
      </c>
      <c r="M12" s="59">
        <v>167</v>
      </c>
      <c r="N12" s="59">
        <v>610</v>
      </c>
      <c r="O12" s="59">
        <v>109</v>
      </c>
      <c r="P12" s="59">
        <v>26</v>
      </c>
      <c r="Q12" s="59" t="s">
        <v>588</v>
      </c>
      <c r="R12" s="59" t="s">
        <v>588</v>
      </c>
      <c r="S12" s="59">
        <v>53</v>
      </c>
      <c r="T12" s="59" t="s">
        <v>588</v>
      </c>
    </row>
    <row r="13" spans="1:20" ht="12" customHeight="1" x14ac:dyDescent="0.25">
      <c r="A13" s="13" t="s">
        <v>30</v>
      </c>
      <c r="B13" s="59">
        <v>2568</v>
      </c>
      <c r="C13" s="59">
        <v>2473</v>
      </c>
      <c r="D13" s="59">
        <v>95</v>
      </c>
      <c r="E13" s="59">
        <v>473</v>
      </c>
      <c r="F13" s="59">
        <v>385</v>
      </c>
      <c r="G13" s="59">
        <v>87</v>
      </c>
      <c r="H13" s="59" t="s">
        <v>588</v>
      </c>
      <c r="I13" s="59">
        <v>30</v>
      </c>
      <c r="J13" s="59">
        <v>67</v>
      </c>
      <c r="K13" s="59">
        <v>246</v>
      </c>
      <c r="L13" s="59" t="s">
        <v>588</v>
      </c>
      <c r="M13" s="59">
        <v>253</v>
      </c>
      <c r="N13" s="59">
        <v>702</v>
      </c>
      <c r="O13" s="59">
        <v>138</v>
      </c>
      <c r="P13" s="59">
        <v>27</v>
      </c>
      <c r="Q13" s="59" t="s">
        <v>588</v>
      </c>
      <c r="R13" s="59" t="s">
        <v>588</v>
      </c>
      <c r="S13" s="59">
        <v>66</v>
      </c>
      <c r="T13" s="59" t="s">
        <v>588</v>
      </c>
    </row>
    <row r="14" spans="1:20" ht="12" customHeight="1" x14ac:dyDescent="0.25">
      <c r="A14" s="14" t="s">
        <v>32</v>
      </c>
      <c r="B14" s="59">
        <v>1671</v>
      </c>
      <c r="C14" s="59">
        <v>1611</v>
      </c>
      <c r="D14" s="59">
        <v>60</v>
      </c>
      <c r="E14" s="59">
        <v>322</v>
      </c>
      <c r="F14" s="59">
        <v>267</v>
      </c>
      <c r="G14" s="59">
        <v>41</v>
      </c>
      <c r="H14" s="59" t="s">
        <v>588</v>
      </c>
      <c r="I14" s="59">
        <v>21</v>
      </c>
      <c r="J14" s="59">
        <v>34</v>
      </c>
      <c r="K14" s="59">
        <v>156</v>
      </c>
      <c r="L14" s="59" t="s">
        <v>588</v>
      </c>
      <c r="M14" s="59">
        <v>180</v>
      </c>
      <c r="N14" s="59">
        <v>452</v>
      </c>
      <c r="O14" s="59">
        <v>88</v>
      </c>
      <c r="P14" s="59">
        <v>14</v>
      </c>
      <c r="Q14" s="59" t="s">
        <v>588</v>
      </c>
      <c r="R14" s="59" t="s">
        <v>588</v>
      </c>
      <c r="S14" s="59">
        <v>36</v>
      </c>
      <c r="T14" s="59" t="s">
        <v>588</v>
      </c>
    </row>
    <row r="15" spans="1:20" ht="12" customHeight="1" x14ac:dyDescent="0.25">
      <c r="A15" s="14" t="s">
        <v>8</v>
      </c>
      <c r="B15" s="59">
        <v>882</v>
      </c>
      <c r="C15" s="59">
        <v>848</v>
      </c>
      <c r="D15" s="59">
        <v>34</v>
      </c>
      <c r="E15" s="59">
        <v>147</v>
      </c>
      <c r="F15" s="59">
        <v>116</v>
      </c>
      <c r="G15" s="59">
        <v>45</v>
      </c>
      <c r="H15" s="59" t="s">
        <v>588</v>
      </c>
      <c r="I15" s="59">
        <v>10</v>
      </c>
      <c r="J15" s="59">
        <v>32</v>
      </c>
      <c r="K15" s="59">
        <v>89</v>
      </c>
      <c r="L15" s="59" t="s">
        <v>588</v>
      </c>
      <c r="M15" s="59">
        <v>71</v>
      </c>
      <c r="N15" s="59">
        <v>247</v>
      </c>
      <c r="O15" s="59">
        <v>49</v>
      </c>
      <c r="P15" s="59">
        <v>13</v>
      </c>
      <c r="Q15" s="59" t="s">
        <v>588</v>
      </c>
      <c r="R15" s="59" t="s">
        <v>588</v>
      </c>
      <c r="S15" s="59">
        <v>29</v>
      </c>
      <c r="T15" s="59" t="s">
        <v>588</v>
      </c>
    </row>
    <row r="16" spans="1:20" ht="12" customHeight="1" x14ac:dyDescent="0.25">
      <c r="A16" s="12" t="s">
        <v>3</v>
      </c>
      <c r="B16" s="59">
        <v>2416</v>
      </c>
      <c r="C16" s="59">
        <v>2354</v>
      </c>
      <c r="D16" s="59">
        <v>62</v>
      </c>
      <c r="E16" s="59">
        <v>455</v>
      </c>
      <c r="F16" s="59">
        <v>354</v>
      </c>
      <c r="G16" s="59">
        <v>118</v>
      </c>
      <c r="H16" s="59" t="s">
        <v>588</v>
      </c>
      <c r="I16" s="59">
        <v>23</v>
      </c>
      <c r="J16" s="59">
        <v>71</v>
      </c>
      <c r="K16" s="59">
        <v>242</v>
      </c>
      <c r="L16" s="59" t="s">
        <v>588</v>
      </c>
      <c r="M16" s="59">
        <v>191</v>
      </c>
      <c r="N16" s="59">
        <v>704</v>
      </c>
      <c r="O16" s="59">
        <v>115</v>
      </c>
      <c r="P16" s="59">
        <v>29</v>
      </c>
      <c r="Q16" s="59" t="s">
        <v>588</v>
      </c>
      <c r="R16" s="59" t="s">
        <v>588</v>
      </c>
      <c r="S16" s="59">
        <v>51</v>
      </c>
      <c r="T16" s="59" t="s">
        <v>588</v>
      </c>
    </row>
    <row r="17" spans="1:20" ht="12" customHeight="1" x14ac:dyDescent="0.25">
      <c r="A17" s="13" t="s">
        <v>7</v>
      </c>
      <c r="B17" s="59">
        <v>632</v>
      </c>
      <c r="C17" s="59">
        <v>620</v>
      </c>
      <c r="D17" s="59">
        <v>12</v>
      </c>
      <c r="E17" s="59">
        <v>141</v>
      </c>
      <c r="F17" s="59">
        <v>91</v>
      </c>
      <c r="G17" s="59">
        <v>29</v>
      </c>
      <c r="H17" s="59" t="s">
        <v>588</v>
      </c>
      <c r="I17" s="59">
        <v>5</v>
      </c>
      <c r="J17" s="59">
        <v>19</v>
      </c>
      <c r="K17" s="59">
        <v>68</v>
      </c>
      <c r="L17" s="59" t="s">
        <v>588</v>
      </c>
      <c r="M17" s="59">
        <v>39</v>
      </c>
      <c r="N17" s="59">
        <v>186</v>
      </c>
      <c r="O17" s="59">
        <v>28</v>
      </c>
      <c r="P17" s="59">
        <v>7</v>
      </c>
      <c r="Q17" s="59" t="s">
        <v>588</v>
      </c>
      <c r="R17" s="59" t="s">
        <v>588</v>
      </c>
      <c r="S17" s="59">
        <v>8</v>
      </c>
      <c r="T17" s="59" t="s">
        <v>588</v>
      </c>
    </row>
    <row r="18" spans="1:20" ht="12" customHeight="1" x14ac:dyDescent="0.25">
      <c r="A18" s="13" t="s">
        <v>35</v>
      </c>
      <c r="B18" s="59">
        <v>1784</v>
      </c>
      <c r="C18" s="59">
        <v>1734</v>
      </c>
      <c r="D18" s="59">
        <v>50</v>
      </c>
      <c r="E18" s="59">
        <v>314</v>
      </c>
      <c r="F18" s="59">
        <v>263</v>
      </c>
      <c r="G18" s="59">
        <v>90</v>
      </c>
      <c r="H18" s="59" t="s">
        <v>588</v>
      </c>
      <c r="I18" s="59">
        <v>18</v>
      </c>
      <c r="J18" s="59">
        <v>52</v>
      </c>
      <c r="K18" s="59">
        <v>174</v>
      </c>
      <c r="L18" s="59" t="s">
        <v>588</v>
      </c>
      <c r="M18" s="59">
        <v>153</v>
      </c>
      <c r="N18" s="59">
        <v>517</v>
      </c>
      <c r="O18" s="59">
        <v>88</v>
      </c>
      <c r="P18" s="59">
        <v>22</v>
      </c>
      <c r="Q18" s="59" t="s">
        <v>588</v>
      </c>
      <c r="R18" s="59" t="s">
        <v>588</v>
      </c>
      <c r="S18" s="59">
        <v>43</v>
      </c>
      <c r="T18" s="59" t="s">
        <v>588</v>
      </c>
    </row>
    <row r="19" spans="1:20" ht="12" customHeight="1" x14ac:dyDescent="0.25">
      <c r="A19" s="14" t="s">
        <v>8</v>
      </c>
      <c r="B19" s="59">
        <v>226</v>
      </c>
      <c r="C19" s="59">
        <v>223</v>
      </c>
      <c r="D19" s="59" t="s">
        <v>587</v>
      </c>
      <c r="E19" s="59">
        <v>44</v>
      </c>
      <c r="F19" s="59">
        <v>28</v>
      </c>
      <c r="G19" s="59">
        <v>13</v>
      </c>
      <c r="H19" s="59" t="s">
        <v>588</v>
      </c>
      <c r="I19" s="59" t="s">
        <v>587</v>
      </c>
      <c r="J19" s="59">
        <v>5</v>
      </c>
      <c r="K19" s="59">
        <v>26</v>
      </c>
      <c r="L19" s="59" t="s">
        <v>588</v>
      </c>
      <c r="M19" s="59">
        <v>15</v>
      </c>
      <c r="N19" s="59">
        <v>71</v>
      </c>
      <c r="O19" s="59">
        <v>9</v>
      </c>
      <c r="P19" s="59" t="s">
        <v>587</v>
      </c>
      <c r="Q19" s="59" t="s">
        <v>588</v>
      </c>
      <c r="R19" s="59" t="s">
        <v>588</v>
      </c>
      <c r="S19" s="59">
        <v>5</v>
      </c>
      <c r="T19" s="59" t="s">
        <v>588</v>
      </c>
    </row>
    <row r="20" spans="1:20" ht="12" customHeight="1" x14ac:dyDescent="0.25">
      <c r="A20" s="14" t="s">
        <v>36</v>
      </c>
      <c r="B20" s="59">
        <v>1558</v>
      </c>
      <c r="C20" s="59">
        <v>1511</v>
      </c>
      <c r="D20" s="59">
        <v>47</v>
      </c>
      <c r="E20" s="59">
        <v>270</v>
      </c>
      <c r="F20" s="59">
        <v>234</v>
      </c>
      <c r="G20" s="59">
        <v>77</v>
      </c>
      <c r="H20" s="59" t="s">
        <v>588</v>
      </c>
      <c r="I20" s="59">
        <v>16</v>
      </c>
      <c r="J20" s="59">
        <v>47</v>
      </c>
      <c r="K20" s="59">
        <v>148</v>
      </c>
      <c r="L20" s="59" t="s">
        <v>588</v>
      </c>
      <c r="M20" s="59">
        <v>137</v>
      </c>
      <c r="N20" s="59">
        <v>446</v>
      </c>
      <c r="O20" s="59">
        <v>78</v>
      </c>
      <c r="P20" s="59">
        <v>19</v>
      </c>
      <c r="Q20" s="59" t="s">
        <v>588</v>
      </c>
      <c r="R20" s="59" t="s">
        <v>588</v>
      </c>
      <c r="S20" s="59">
        <v>38</v>
      </c>
      <c r="T20" s="59" t="s">
        <v>588</v>
      </c>
    </row>
    <row r="21" spans="1:20" ht="12" customHeight="1" x14ac:dyDescent="0.25">
      <c r="A21" s="15" t="s">
        <v>9</v>
      </c>
      <c r="B21" s="59">
        <v>823</v>
      </c>
      <c r="C21" s="59">
        <v>809</v>
      </c>
      <c r="D21" s="59">
        <v>14</v>
      </c>
      <c r="E21" s="59">
        <v>137</v>
      </c>
      <c r="F21" s="59">
        <v>111</v>
      </c>
      <c r="G21" s="59">
        <v>39</v>
      </c>
      <c r="H21" s="59" t="s">
        <v>588</v>
      </c>
      <c r="I21" s="59">
        <v>10</v>
      </c>
      <c r="J21" s="59">
        <v>21</v>
      </c>
      <c r="K21" s="59">
        <v>77</v>
      </c>
      <c r="L21" s="59" t="s">
        <v>588</v>
      </c>
      <c r="M21" s="59">
        <v>77</v>
      </c>
      <c r="N21" s="59">
        <v>267</v>
      </c>
      <c r="O21" s="59">
        <v>46</v>
      </c>
      <c r="P21" s="59">
        <v>7</v>
      </c>
      <c r="Q21" s="59" t="s">
        <v>588</v>
      </c>
      <c r="R21" s="59" t="s">
        <v>588</v>
      </c>
      <c r="S21" s="59">
        <v>16</v>
      </c>
      <c r="T21" s="59" t="s">
        <v>588</v>
      </c>
    </row>
    <row r="22" spans="1:20" ht="12" customHeight="1" x14ac:dyDescent="0.25">
      <c r="A22" s="15" t="s">
        <v>10</v>
      </c>
      <c r="B22" s="59">
        <v>735</v>
      </c>
      <c r="C22" s="59">
        <v>702</v>
      </c>
      <c r="D22" s="59">
        <v>33</v>
      </c>
      <c r="E22" s="59">
        <v>134</v>
      </c>
      <c r="F22" s="59">
        <v>123</v>
      </c>
      <c r="G22" s="59">
        <v>37</v>
      </c>
      <c r="H22" s="59" t="s">
        <v>588</v>
      </c>
      <c r="I22" s="59">
        <v>6</v>
      </c>
      <c r="J22" s="59">
        <v>25</v>
      </c>
      <c r="K22" s="59">
        <v>71</v>
      </c>
      <c r="L22" s="59" t="s">
        <v>588</v>
      </c>
      <c r="M22" s="59">
        <v>60</v>
      </c>
      <c r="N22" s="59">
        <v>179</v>
      </c>
      <c r="O22" s="59">
        <v>33</v>
      </c>
      <c r="P22" s="59">
        <v>12</v>
      </c>
      <c r="Q22" s="59" t="s">
        <v>588</v>
      </c>
      <c r="R22" s="59" t="s">
        <v>588</v>
      </c>
      <c r="S22" s="59">
        <v>21</v>
      </c>
      <c r="T22" s="59" t="s">
        <v>588</v>
      </c>
    </row>
    <row r="23" spans="1:20" ht="20.100000000000001" customHeight="1" x14ac:dyDescent="0.25">
      <c r="A23" s="7" t="s">
        <v>33</v>
      </c>
      <c r="B23" s="86"/>
      <c r="C23" s="86"/>
      <c r="D23" s="86"/>
      <c r="E23" s="86"/>
      <c r="F23" s="86"/>
      <c r="G23" s="86"/>
      <c r="H23" s="86"/>
      <c r="I23" s="86"/>
      <c r="J23" s="86"/>
      <c r="K23" s="86"/>
      <c r="L23" s="86"/>
      <c r="M23" s="86"/>
      <c r="N23" s="86"/>
      <c r="O23" s="86"/>
      <c r="P23" s="86"/>
      <c r="Q23" s="86"/>
      <c r="R23" s="86"/>
      <c r="S23" s="86"/>
      <c r="T23" s="86"/>
    </row>
    <row r="24" spans="1:20" ht="20.100000000000001" customHeight="1" x14ac:dyDescent="0.25">
      <c r="A24" s="39" t="s">
        <v>29</v>
      </c>
      <c r="B24" s="59">
        <v>7405</v>
      </c>
      <c r="C24" s="59">
        <v>7158</v>
      </c>
      <c r="D24" s="59">
        <v>246</v>
      </c>
      <c r="E24" s="59">
        <v>1347</v>
      </c>
      <c r="F24" s="59">
        <v>1148</v>
      </c>
      <c r="G24" s="59">
        <v>362</v>
      </c>
      <c r="H24" s="59" t="s">
        <v>588</v>
      </c>
      <c r="I24" s="59">
        <v>84</v>
      </c>
      <c r="J24" s="59">
        <v>223</v>
      </c>
      <c r="K24" s="59">
        <v>754</v>
      </c>
      <c r="L24" s="59" t="s">
        <v>588</v>
      </c>
      <c r="M24" s="59">
        <v>611</v>
      </c>
      <c r="N24" s="59">
        <v>2016</v>
      </c>
      <c r="O24" s="59">
        <v>362</v>
      </c>
      <c r="P24" s="59">
        <v>82</v>
      </c>
      <c r="Q24" s="59" t="s">
        <v>588</v>
      </c>
      <c r="R24" s="59" t="s">
        <v>588</v>
      </c>
      <c r="S24" s="59">
        <v>170</v>
      </c>
      <c r="T24" s="59" t="s">
        <v>588</v>
      </c>
    </row>
    <row r="25" spans="1:20" ht="12" customHeight="1" x14ac:dyDescent="0.25">
      <c r="A25" s="12" t="s">
        <v>37</v>
      </c>
      <c r="B25" s="59">
        <v>5183</v>
      </c>
      <c r="C25" s="59">
        <v>5031</v>
      </c>
      <c r="D25" s="59">
        <v>152</v>
      </c>
      <c r="E25" s="59">
        <v>980</v>
      </c>
      <c r="F25" s="59">
        <v>851</v>
      </c>
      <c r="G25" s="59">
        <v>249</v>
      </c>
      <c r="H25" s="59" t="s">
        <v>588</v>
      </c>
      <c r="I25" s="59">
        <v>56</v>
      </c>
      <c r="J25" s="59">
        <v>138</v>
      </c>
      <c r="K25" s="59">
        <v>499</v>
      </c>
      <c r="L25" s="59" t="s">
        <v>588</v>
      </c>
      <c r="M25" s="59">
        <v>390</v>
      </c>
      <c r="N25" s="59">
        <v>1453</v>
      </c>
      <c r="O25" s="59">
        <v>245</v>
      </c>
      <c r="P25" s="59">
        <v>57</v>
      </c>
      <c r="Q25" s="59" t="s">
        <v>588</v>
      </c>
      <c r="R25" s="59" t="s">
        <v>588</v>
      </c>
      <c r="S25" s="59">
        <v>113</v>
      </c>
      <c r="T25" s="59" t="s">
        <v>588</v>
      </c>
    </row>
    <row r="26" spans="1:20" ht="12" customHeight="1" x14ac:dyDescent="0.25">
      <c r="A26" s="12" t="s">
        <v>646</v>
      </c>
      <c r="B26" s="59">
        <v>2240</v>
      </c>
      <c r="C26" s="59">
        <v>2176</v>
      </c>
      <c r="D26" s="59">
        <v>64</v>
      </c>
      <c r="E26" s="59">
        <v>430</v>
      </c>
      <c r="F26" s="59">
        <v>418</v>
      </c>
      <c r="G26" s="59">
        <v>92</v>
      </c>
      <c r="H26" s="59" t="s">
        <v>588</v>
      </c>
      <c r="I26" s="59">
        <v>18</v>
      </c>
      <c r="J26" s="59">
        <v>57</v>
      </c>
      <c r="K26" s="59">
        <v>214</v>
      </c>
      <c r="L26" s="59" t="s">
        <v>588</v>
      </c>
      <c r="M26" s="59">
        <v>154</v>
      </c>
      <c r="N26" s="59">
        <v>613</v>
      </c>
      <c r="O26" s="59">
        <v>97</v>
      </c>
      <c r="P26" s="59">
        <v>34</v>
      </c>
      <c r="Q26" s="59" t="s">
        <v>588</v>
      </c>
      <c r="R26" s="59" t="s">
        <v>588</v>
      </c>
      <c r="S26" s="59">
        <v>49</v>
      </c>
      <c r="T26" s="59" t="s">
        <v>588</v>
      </c>
    </row>
    <row r="27" spans="1:20" ht="12" customHeight="1" x14ac:dyDescent="0.25">
      <c r="A27" s="19" t="s">
        <v>19</v>
      </c>
      <c r="B27" s="59">
        <v>35</v>
      </c>
      <c r="C27" s="59">
        <v>33</v>
      </c>
      <c r="D27" s="59" t="s">
        <v>587</v>
      </c>
      <c r="E27" s="59" t="s">
        <v>587</v>
      </c>
      <c r="F27" s="59">
        <v>7</v>
      </c>
      <c r="G27" s="59" t="s">
        <v>587</v>
      </c>
      <c r="H27" s="59" t="s">
        <v>588</v>
      </c>
      <c r="I27" s="59" t="s">
        <v>587</v>
      </c>
      <c r="J27" s="59" t="s">
        <v>587</v>
      </c>
      <c r="K27" s="59" t="s">
        <v>587</v>
      </c>
      <c r="L27" s="59" t="s">
        <v>588</v>
      </c>
      <c r="M27" s="59" t="s">
        <v>587</v>
      </c>
      <c r="N27" s="59">
        <v>8</v>
      </c>
      <c r="O27" s="59" t="s">
        <v>587</v>
      </c>
      <c r="P27" s="59" t="s">
        <v>587</v>
      </c>
      <c r="Q27" s="59" t="s">
        <v>588</v>
      </c>
      <c r="R27" s="59" t="s">
        <v>588</v>
      </c>
      <c r="S27" s="59" t="s">
        <v>587</v>
      </c>
      <c r="T27" s="59" t="s">
        <v>588</v>
      </c>
    </row>
    <row r="28" spans="1:20" ht="12" customHeight="1" x14ac:dyDescent="0.25">
      <c r="A28" s="19" t="s">
        <v>52</v>
      </c>
      <c r="B28" s="59">
        <v>76</v>
      </c>
      <c r="C28" s="59">
        <v>74</v>
      </c>
      <c r="D28" s="59" t="s">
        <v>587</v>
      </c>
      <c r="E28" s="59">
        <v>19</v>
      </c>
      <c r="F28" s="59">
        <v>11</v>
      </c>
      <c r="G28" s="59">
        <v>7</v>
      </c>
      <c r="H28" s="59" t="s">
        <v>588</v>
      </c>
      <c r="I28" s="59" t="s">
        <v>587</v>
      </c>
      <c r="J28" s="59" t="s">
        <v>587</v>
      </c>
      <c r="K28" s="59">
        <v>9</v>
      </c>
      <c r="L28" s="59" t="s">
        <v>588</v>
      </c>
      <c r="M28" s="59" t="s">
        <v>587</v>
      </c>
      <c r="N28" s="59">
        <v>12</v>
      </c>
      <c r="O28" s="59">
        <v>6</v>
      </c>
      <c r="P28" s="59" t="s">
        <v>587</v>
      </c>
      <c r="Q28" s="59" t="s">
        <v>588</v>
      </c>
      <c r="R28" s="59" t="s">
        <v>588</v>
      </c>
      <c r="S28" s="59" t="s">
        <v>587</v>
      </c>
      <c r="T28" s="59" t="s">
        <v>588</v>
      </c>
    </row>
    <row r="29" spans="1:20" ht="12" customHeight="1" x14ac:dyDescent="0.25">
      <c r="A29" s="19" t="s">
        <v>15</v>
      </c>
      <c r="B29" s="59">
        <v>161</v>
      </c>
      <c r="C29" s="59">
        <v>158</v>
      </c>
      <c r="D29" s="59" t="s">
        <v>587</v>
      </c>
      <c r="E29" s="59">
        <v>41</v>
      </c>
      <c r="F29" s="59">
        <v>33</v>
      </c>
      <c r="G29" s="59" t="s">
        <v>587</v>
      </c>
      <c r="H29" s="59" t="s">
        <v>588</v>
      </c>
      <c r="I29" s="59" t="s">
        <v>587</v>
      </c>
      <c r="J29" s="59" t="s">
        <v>587</v>
      </c>
      <c r="K29" s="59">
        <v>16</v>
      </c>
      <c r="L29" s="59" t="s">
        <v>588</v>
      </c>
      <c r="M29" s="59">
        <v>5</v>
      </c>
      <c r="N29" s="59">
        <v>51</v>
      </c>
      <c r="O29" s="59" t="s">
        <v>587</v>
      </c>
      <c r="P29" s="59" t="s">
        <v>587</v>
      </c>
      <c r="Q29" s="59" t="s">
        <v>588</v>
      </c>
      <c r="R29" s="59" t="s">
        <v>588</v>
      </c>
      <c r="S29" s="59" t="s">
        <v>587</v>
      </c>
      <c r="T29" s="59" t="s">
        <v>588</v>
      </c>
    </row>
    <row r="30" spans="1:20" ht="12" customHeight="1" x14ac:dyDescent="0.25">
      <c r="A30" s="19" t="s">
        <v>16</v>
      </c>
      <c r="B30" s="59">
        <v>281</v>
      </c>
      <c r="C30" s="59">
        <v>279</v>
      </c>
      <c r="D30" s="59" t="s">
        <v>587</v>
      </c>
      <c r="E30" s="59">
        <v>94</v>
      </c>
      <c r="F30" s="59">
        <v>37</v>
      </c>
      <c r="G30" s="59" t="s">
        <v>587</v>
      </c>
      <c r="H30" s="59" t="s">
        <v>588</v>
      </c>
      <c r="I30" s="59" t="s">
        <v>587</v>
      </c>
      <c r="J30" s="59" t="s">
        <v>587</v>
      </c>
      <c r="K30" s="59">
        <v>31</v>
      </c>
      <c r="L30" s="59" t="s">
        <v>588</v>
      </c>
      <c r="M30" s="59">
        <v>12</v>
      </c>
      <c r="N30" s="59">
        <v>66</v>
      </c>
      <c r="O30" s="59">
        <v>15</v>
      </c>
      <c r="P30" s="59">
        <v>13</v>
      </c>
      <c r="Q30" s="59" t="s">
        <v>588</v>
      </c>
      <c r="R30" s="59" t="s">
        <v>588</v>
      </c>
      <c r="S30" s="59" t="s">
        <v>587</v>
      </c>
      <c r="T30" s="59" t="s">
        <v>588</v>
      </c>
    </row>
    <row r="31" spans="1:20" ht="12" customHeight="1" x14ac:dyDescent="0.25">
      <c r="A31" s="19" t="s">
        <v>53</v>
      </c>
      <c r="B31" s="59">
        <v>90</v>
      </c>
      <c r="C31" s="59">
        <v>87</v>
      </c>
      <c r="D31" s="59" t="s">
        <v>587</v>
      </c>
      <c r="E31" s="59" t="s">
        <v>587</v>
      </c>
      <c r="F31" s="59" t="s">
        <v>587</v>
      </c>
      <c r="G31" s="59" t="s">
        <v>587</v>
      </c>
      <c r="H31" s="59" t="s">
        <v>588</v>
      </c>
      <c r="I31" s="59" t="s">
        <v>587</v>
      </c>
      <c r="J31" s="59" t="s">
        <v>587</v>
      </c>
      <c r="K31" s="59" t="s">
        <v>587</v>
      </c>
      <c r="L31" s="59" t="s">
        <v>588</v>
      </c>
      <c r="M31" s="59">
        <v>19</v>
      </c>
      <c r="N31" s="59">
        <v>46</v>
      </c>
      <c r="O31" s="59" t="s">
        <v>587</v>
      </c>
      <c r="P31" s="59" t="s">
        <v>587</v>
      </c>
      <c r="Q31" s="59" t="s">
        <v>588</v>
      </c>
      <c r="R31" s="59" t="s">
        <v>588</v>
      </c>
      <c r="S31" s="59" t="s">
        <v>587</v>
      </c>
      <c r="T31" s="59" t="s">
        <v>588</v>
      </c>
    </row>
    <row r="32" spans="1:20" ht="12" customHeight="1" x14ac:dyDescent="0.25">
      <c r="A32" s="19" t="s">
        <v>54</v>
      </c>
      <c r="B32" s="59">
        <v>133</v>
      </c>
      <c r="C32" s="59">
        <v>132</v>
      </c>
      <c r="D32" s="59" t="s">
        <v>587</v>
      </c>
      <c r="E32" s="59">
        <v>19</v>
      </c>
      <c r="F32" s="59">
        <v>62</v>
      </c>
      <c r="G32" s="59">
        <v>6</v>
      </c>
      <c r="H32" s="59" t="s">
        <v>588</v>
      </c>
      <c r="I32" s="59" t="s">
        <v>587</v>
      </c>
      <c r="J32" s="59" t="s">
        <v>587</v>
      </c>
      <c r="K32" s="59">
        <v>13</v>
      </c>
      <c r="L32" s="59" t="s">
        <v>588</v>
      </c>
      <c r="M32" s="59">
        <v>5</v>
      </c>
      <c r="N32" s="59">
        <v>15</v>
      </c>
      <c r="O32" s="59" t="s">
        <v>587</v>
      </c>
      <c r="P32" s="59" t="s">
        <v>587</v>
      </c>
      <c r="Q32" s="59" t="s">
        <v>588</v>
      </c>
      <c r="R32" s="59" t="s">
        <v>588</v>
      </c>
      <c r="S32" s="59" t="s">
        <v>587</v>
      </c>
      <c r="T32" s="59" t="s">
        <v>588</v>
      </c>
    </row>
    <row r="33" spans="1:20" ht="12" customHeight="1" x14ac:dyDescent="0.25">
      <c r="A33" s="19" t="s">
        <v>18</v>
      </c>
      <c r="B33" s="59">
        <v>753</v>
      </c>
      <c r="C33" s="59">
        <v>725</v>
      </c>
      <c r="D33" s="59">
        <v>29</v>
      </c>
      <c r="E33" s="59">
        <v>84</v>
      </c>
      <c r="F33" s="59">
        <v>78</v>
      </c>
      <c r="G33" s="59">
        <v>42</v>
      </c>
      <c r="H33" s="59" t="s">
        <v>588</v>
      </c>
      <c r="I33" s="59">
        <v>10</v>
      </c>
      <c r="J33" s="59">
        <v>28</v>
      </c>
      <c r="K33" s="59">
        <v>67</v>
      </c>
      <c r="L33" s="59" t="s">
        <v>588</v>
      </c>
      <c r="M33" s="59">
        <v>71</v>
      </c>
      <c r="N33" s="59">
        <v>284</v>
      </c>
      <c r="O33" s="59">
        <v>31</v>
      </c>
      <c r="P33" s="59">
        <v>6</v>
      </c>
      <c r="Q33" s="59" t="s">
        <v>588</v>
      </c>
      <c r="R33" s="59" t="s">
        <v>588</v>
      </c>
      <c r="S33" s="59">
        <v>23</v>
      </c>
      <c r="T33" s="59" t="s">
        <v>588</v>
      </c>
    </row>
    <row r="34" spans="1:20" ht="12" customHeight="1" x14ac:dyDescent="0.25">
      <c r="A34" s="19" t="s">
        <v>55</v>
      </c>
      <c r="B34" s="59">
        <v>65</v>
      </c>
      <c r="C34" s="59">
        <v>65</v>
      </c>
      <c r="D34" s="59" t="s">
        <v>587</v>
      </c>
      <c r="E34" s="59">
        <v>17</v>
      </c>
      <c r="F34" s="59" t="s">
        <v>587</v>
      </c>
      <c r="G34" s="59" t="s">
        <v>587</v>
      </c>
      <c r="H34" s="59" t="s">
        <v>588</v>
      </c>
      <c r="I34" s="59" t="s">
        <v>587</v>
      </c>
      <c r="J34" s="59">
        <v>6</v>
      </c>
      <c r="K34" s="59">
        <v>10</v>
      </c>
      <c r="L34" s="59" t="s">
        <v>588</v>
      </c>
      <c r="M34" s="59" t="s">
        <v>587</v>
      </c>
      <c r="N34" s="59">
        <v>18</v>
      </c>
      <c r="O34" s="59" t="s">
        <v>587</v>
      </c>
      <c r="P34" s="59" t="s">
        <v>587</v>
      </c>
      <c r="Q34" s="59" t="s">
        <v>588</v>
      </c>
      <c r="R34" s="59" t="s">
        <v>588</v>
      </c>
      <c r="S34" s="59" t="s">
        <v>587</v>
      </c>
      <c r="T34" s="59" t="s">
        <v>588</v>
      </c>
    </row>
    <row r="35" spans="1:20" ht="12" customHeight="1" x14ac:dyDescent="0.25">
      <c r="A35" s="19" t="s">
        <v>20</v>
      </c>
      <c r="B35" s="59">
        <v>242</v>
      </c>
      <c r="C35" s="59">
        <v>239</v>
      </c>
      <c r="D35" s="59" t="s">
        <v>587</v>
      </c>
      <c r="E35" s="59">
        <v>76</v>
      </c>
      <c r="F35" s="59">
        <v>95</v>
      </c>
      <c r="G35" s="59" t="s">
        <v>587</v>
      </c>
      <c r="H35" s="59" t="s">
        <v>588</v>
      </c>
      <c r="I35" s="59" t="s">
        <v>587</v>
      </c>
      <c r="J35" s="59" t="s">
        <v>587</v>
      </c>
      <c r="K35" s="59">
        <v>16</v>
      </c>
      <c r="L35" s="59" t="s">
        <v>588</v>
      </c>
      <c r="M35" s="59">
        <v>6</v>
      </c>
      <c r="N35" s="59">
        <v>27</v>
      </c>
      <c r="O35" s="59">
        <v>9</v>
      </c>
      <c r="P35" s="59" t="s">
        <v>587</v>
      </c>
      <c r="Q35" s="59" t="s">
        <v>588</v>
      </c>
      <c r="R35" s="59" t="s">
        <v>588</v>
      </c>
      <c r="S35" s="59" t="s">
        <v>587</v>
      </c>
      <c r="T35" s="59" t="s">
        <v>588</v>
      </c>
    </row>
    <row r="36" spans="1:20" ht="12" customHeight="1" x14ac:dyDescent="0.25">
      <c r="A36" s="19" t="s">
        <v>56</v>
      </c>
      <c r="B36" s="59">
        <v>65</v>
      </c>
      <c r="C36" s="59">
        <v>65</v>
      </c>
      <c r="D36" s="59" t="s">
        <v>587</v>
      </c>
      <c r="E36" s="59">
        <v>12</v>
      </c>
      <c r="F36" s="59">
        <v>8</v>
      </c>
      <c r="G36" s="59" t="s">
        <v>587</v>
      </c>
      <c r="H36" s="59" t="s">
        <v>588</v>
      </c>
      <c r="I36" s="59" t="s">
        <v>587</v>
      </c>
      <c r="J36" s="59" t="s">
        <v>587</v>
      </c>
      <c r="K36" s="59">
        <v>8</v>
      </c>
      <c r="L36" s="59" t="s">
        <v>588</v>
      </c>
      <c r="M36" s="59">
        <v>7</v>
      </c>
      <c r="N36" s="59">
        <v>20</v>
      </c>
      <c r="O36" s="59" t="s">
        <v>587</v>
      </c>
      <c r="P36" s="59" t="s">
        <v>587</v>
      </c>
      <c r="Q36" s="59" t="s">
        <v>588</v>
      </c>
      <c r="R36" s="59" t="s">
        <v>588</v>
      </c>
      <c r="S36" s="59" t="s">
        <v>587</v>
      </c>
      <c r="T36" s="59" t="s">
        <v>588</v>
      </c>
    </row>
    <row r="37" spans="1:20" ht="12" customHeight="1" x14ac:dyDescent="0.25">
      <c r="A37" s="19" t="s">
        <v>61</v>
      </c>
      <c r="B37" s="59">
        <v>45</v>
      </c>
      <c r="C37" s="59">
        <v>43</v>
      </c>
      <c r="D37" s="59" t="s">
        <v>587</v>
      </c>
      <c r="E37" s="59" t="s">
        <v>587</v>
      </c>
      <c r="F37" s="59">
        <v>6</v>
      </c>
      <c r="G37" s="59" t="s">
        <v>587</v>
      </c>
      <c r="H37" s="59" t="s">
        <v>588</v>
      </c>
      <c r="I37" s="59" t="s">
        <v>587</v>
      </c>
      <c r="J37" s="59" t="s">
        <v>587</v>
      </c>
      <c r="K37" s="59" t="s">
        <v>587</v>
      </c>
      <c r="L37" s="59" t="s">
        <v>588</v>
      </c>
      <c r="M37" s="59">
        <v>7</v>
      </c>
      <c r="N37" s="59">
        <v>15</v>
      </c>
      <c r="O37" s="59" t="s">
        <v>587</v>
      </c>
      <c r="P37" s="59" t="s">
        <v>587</v>
      </c>
      <c r="Q37" s="59" t="s">
        <v>588</v>
      </c>
      <c r="R37" s="59" t="s">
        <v>588</v>
      </c>
      <c r="S37" s="59" t="s">
        <v>587</v>
      </c>
      <c r="T37" s="59" t="s">
        <v>588</v>
      </c>
    </row>
    <row r="38" spans="1:20" ht="12" customHeight="1" x14ac:dyDescent="0.25">
      <c r="A38" s="12" t="s">
        <v>38</v>
      </c>
      <c r="B38" s="59">
        <v>2943</v>
      </c>
      <c r="C38" s="59">
        <v>2855</v>
      </c>
      <c r="D38" s="59">
        <v>88</v>
      </c>
      <c r="E38" s="59">
        <v>550</v>
      </c>
      <c r="F38" s="59">
        <v>433</v>
      </c>
      <c r="G38" s="59">
        <v>158</v>
      </c>
      <c r="H38" s="59" t="s">
        <v>588</v>
      </c>
      <c r="I38" s="59">
        <v>38</v>
      </c>
      <c r="J38" s="59">
        <v>81</v>
      </c>
      <c r="K38" s="59">
        <v>285</v>
      </c>
      <c r="L38" s="59" t="s">
        <v>588</v>
      </c>
      <c r="M38" s="59">
        <v>235</v>
      </c>
      <c r="N38" s="59">
        <v>840</v>
      </c>
      <c r="O38" s="59">
        <v>148</v>
      </c>
      <c r="P38" s="59">
        <v>23</v>
      </c>
      <c r="Q38" s="59" t="s">
        <v>588</v>
      </c>
      <c r="R38" s="59" t="s">
        <v>588</v>
      </c>
      <c r="S38" s="59">
        <v>64</v>
      </c>
      <c r="T38" s="59" t="s">
        <v>588</v>
      </c>
    </row>
    <row r="39" spans="1:20" ht="12" customHeight="1" x14ac:dyDescent="0.25">
      <c r="A39" s="19" t="s">
        <v>39</v>
      </c>
      <c r="B39" s="59">
        <v>100</v>
      </c>
      <c r="C39" s="59">
        <v>100</v>
      </c>
      <c r="D39" s="59" t="s">
        <v>588</v>
      </c>
      <c r="E39" s="59">
        <v>20</v>
      </c>
      <c r="F39" s="59">
        <v>23</v>
      </c>
      <c r="G39" s="59">
        <v>7</v>
      </c>
      <c r="H39" s="59" t="s">
        <v>588</v>
      </c>
      <c r="I39" s="59" t="s">
        <v>587</v>
      </c>
      <c r="J39" s="59" t="s">
        <v>587</v>
      </c>
      <c r="K39" s="59">
        <v>13</v>
      </c>
      <c r="L39" s="59" t="s">
        <v>588</v>
      </c>
      <c r="M39" s="59" t="s">
        <v>587</v>
      </c>
      <c r="N39" s="59">
        <v>27</v>
      </c>
      <c r="O39" s="59" t="s">
        <v>587</v>
      </c>
      <c r="P39" s="59" t="s">
        <v>587</v>
      </c>
      <c r="Q39" s="59" t="s">
        <v>588</v>
      </c>
      <c r="R39" s="59" t="s">
        <v>588</v>
      </c>
      <c r="S39" s="59" t="s">
        <v>587</v>
      </c>
      <c r="T39" s="59" t="s">
        <v>588</v>
      </c>
    </row>
    <row r="40" spans="1:20" ht="12" customHeight="1" x14ac:dyDescent="0.25">
      <c r="A40" s="19" t="s">
        <v>467</v>
      </c>
      <c r="B40" s="59">
        <v>122</v>
      </c>
      <c r="C40" s="59">
        <v>122</v>
      </c>
      <c r="D40" s="59" t="s">
        <v>587</v>
      </c>
      <c r="E40" s="59">
        <v>32</v>
      </c>
      <c r="F40" s="59">
        <v>25</v>
      </c>
      <c r="G40" s="59" t="s">
        <v>587</v>
      </c>
      <c r="H40" s="59" t="s">
        <v>588</v>
      </c>
      <c r="I40" s="59" t="s">
        <v>587</v>
      </c>
      <c r="J40" s="59" t="s">
        <v>587</v>
      </c>
      <c r="K40" s="59">
        <v>7</v>
      </c>
      <c r="L40" s="59" t="s">
        <v>588</v>
      </c>
      <c r="M40" s="59">
        <v>11</v>
      </c>
      <c r="N40" s="59">
        <v>32</v>
      </c>
      <c r="O40" s="59">
        <v>6</v>
      </c>
      <c r="P40" s="59" t="s">
        <v>587</v>
      </c>
      <c r="Q40" s="59" t="s">
        <v>588</v>
      </c>
      <c r="R40" s="59" t="s">
        <v>588</v>
      </c>
      <c r="S40" s="59" t="s">
        <v>587</v>
      </c>
      <c r="T40" s="59" t="s">
        <v>588</v>
      </c>
    </row>
    <row r="41" spans="1:20" ht="12" customHeight="1" x14ac:dyDescent="0.25">
      <c r="A41" s="19" t="s">
        <v>17</v>
      </c>
      <c r="B41" s="59">
        <v>168</v>
      </c>
      <c r="C41" s="59">
        <v>168</v>
      </c>
      <c r="D41" s="59" t="s">
        <v>587</v>
      </c>
      <c r="E41" s="59">
        <v>55</v>
      </c>
      <c r="F41" s="59">
        <v>38</v>
      </c>
      <c r="G41" s="59" t="s">
        <v>587</v>
      </c>
      <c r="H41" s="59" t="s">
        <v>588</v>
      </c>
      <c r="I41" s="59" t="s">
        <v>587</v>
      </c>
      <c r="J41" s="59" t="s">
        <v>587</v>
      </c>
      <c r="K41" s="59">
        <v>26</v>
      </c>
      <c r="L41" s="59" t="s">
        <v>588</v>
      </c>
      <c r="M41" s="59">
        <v>5</v>
      </c>
      <c r="N41" s="59">
        <v>28</v>
      </c>
      <c r="O41" s="59" t="s">
        <v>587</v>
      </c>
      <c r="P41" s="59" t="s">
        <v>587</v>
      </c>
      <c r="Q41" s="59" t="s">
        <v>588</v>
      </c>
      <c r="R41" s="59" t="s">
        <v>588</v>
      </c>
      <c r="S41" s="59" t="s">
        <v>587</v>
      </c>
      <c r="T41" s="59" t="s">
        <v>588</v>
      </c>
    </row>
    <row r="42" spans="1:20" ht="12" customHeight="1" x14ac:dyDescent="0.25">
      <c r="A42" s="19" t="s">
        <v>40</v>
      </c>
      <c r="B42" s="59">
        <v>622</v>
      </c>
      <c r="C42" s="59">
        <v>580</v>
      </c>
      <c r="D42" s="59">
        <v>42</v>
      </c>
      <c r="E42" s="59">
        <v>95</v>
      </c>
      <c r="F42" s="59">
        <v>84</v>
      </c>
      <c r="G42" s="59">
        <v>24</v>
      </c>
      <c r="H42" s="59" t="s">
        <v>588</v>
      </c>
      <c r="I42" s="59">
        <v>9</v>
      </c>
      <c r="J42" s="59">
        <v>14</v>
      </c>
      <c r="K42" s="59">
        <v>50</v>
      </c>
      <c r="L42" s="59" t="s">
        <v>588</v>
      </c>
      <c r="M42" s="59">
        <v>81</v>
      </c>
      <c r="N42" s="59">
        <v>158</v>
      </c>
      <c r="O42" s="59">
        <v>42</v>
      </c>
      <c r="P42" s="59">
        <v>6</v>
      </c>
      <c r="Q42" s="59" t="s">
        <v>588</v>
      </c>
      <c r="R42" s="59" t="s">
        <v>588</v>
      </c>
      <c r="S42" s="59">
        <v>18</v>
      </c>
      <c r="T42" s="59" t="s">
        <v>588</v>
      </c>
    </row>
    <row r="43" spans="1:20" ht="12" customHeight="1" x14ac:dyDescent="0.25">
      <c r="A43" s="19" t="s">
        <v>21</v>
      </c>
      <c r="B43" s="59">
        <v>127</v>
      </c>
      <c r="C43" s="59">
        <v>125</v>
      </c>
      <c r="D43" s="59" t="s">
        <v>587</v>
      </c>
      <c r="E43" s="59">
        <v>29</v>
      </c>
      <c r="F43" s="59">
        <v>23</v>
      </c>
      <c r="G43" s="59">
        <v>8</v>
      </c>
      <c r="H43" s="59" t="s">
        <v>588</v>
      </c>
      <c r="I43" s="59" t="s">
        <v>587</v>
      </c>
      <c r="J43" s="59" t="s">
        <v>587</v>
      </c>
      <c r="K43" s="59">
        <v>14</v>
      </c>
      <c r="L43" s="59" t="s">
        <v>588</v>
      </c>
      <c r="M43" s="59">
        <v>7</v>
      </c>
      <c r="N43" s="59">
        <v>35</v>
      </c>
      <c r="O43" s="59" t="s">
        <v>587</v>
      </c>
      <c r="P43" s="59" t="s">
        <v>587</v>
      </c>
      <c r="Q43" s="59" t="s">
        <v>588</v>
      </c>
      <c r="R43" s="59" t="s">
        <v>588</v>
      </c>
      <c r="S43" s="59" t="s">
        <v>587</v>
      </c>
      <c r="T43" s="59" t="s">
        <v>588</v>
      </c>
    </row>
    <row r="44" spans="1:20" ht="12" customHeight="1" x14ac:dyDescent="0.25">
      <c r="A44" s="19" t="s">
        <v>23</v>
      </c>
      <c r="B44" s="59">
        <v>1303</v>
      </c>
      <c r="C44" s="59">
        <v>1295</v>
      </c>
      <c r="D44" s="59">
        <v>8</v>
      </c>
      <c r="E44" s="59">
        <v>224</v>
      </c>
      <c r="F44" s="59">
        <v>170</v>
      </c>
      <c r="G44" s="59">
        <v>90</v>
      </c>
      <c r="H44" s="59" t="s">
        <v>588</v>
      </c>
      <c r="I44" s="59">
        <v>20</v>
      </c>
      <c r="J44" s="59">
        <v>41</v>
      </c>
      <c r="K44" s="59">
        <v>133</v>
      </c>
      <c r="L44" s="59" t="s">
        <v>588</v>
      </c>
      <c r="M44" s="59">
        <v>86</v>
      </c>
      <c r="N44" s="59">
        <v>434</v>
      </c>
      <c r="O44" s="59">
        <v>57</v>
      </c>
      <c r="P44" s="59">
        <v>9</v>
      </c>
      <c r="Q44" s="59" t="s">
        <v>588</v>
      </c>
      <c r="R44" s="59" t="s">
        <v>588</v>
      </c>
      <c r="S44" s="59">
        <v>28</v>
      </c>
      <c r="T44" s="59" t="s">
        <v>588</v>
      </c>
    </row>
    <row r="45" spans="1:20" ht="12" customHeight="1" x14ac:dyDescent="0.25">
      <c r="A45" s="19" t="s">
        <v>57</v>
      </c>
      <c r="B45" s="59">
        <v>136</v>
      </c>
      <c r="C45" s="59">
        <v>113</v>
      </c>
      <c r="D45" s="59">
        <v>24</v>
      </c>
      <c r="E45" s="59">
        <v>14</v>
      </c>
      <c r="F45" s="59">
        <v>22</v>
      </c>
      <c r="G45" s="59">
        <v>9</v>
      </c>
      <c r="H45" s="59" t="s">
        <v>588</v>
      </c>
      <c r="I45" s="59" t="s">
        <v>587</v>
      </c>
      <c r="J45" s="59" t="s">
        <v>587</v>
      </c>
      <c r="K45" s="59">
        <v>10</v>
      </c>
      <c r="L45" s="59" t="s">
        <v>588</v>
      </c>
      <c r="M45" s="59">
        <v>11</v>
      </c>
      <c r="N45" s="59">
        <v>29</v>
      </c>
      <c r="O45" s="59">
        <v>7</v>
      </c>
      <c r="P45" s="59" t="s">
        <v>587</v>
      </c>
      <c r="Q45" s="59" t="s">
        <v>588</v>
      </c>
      <c r="R45" s="59" t="s">
        <v>588</v>
      </c>
      <c r="S45" s="59" t="s">
        <v>587</v>
      </c>
      <c r="T45" s="59" t="s">
        <v>588</v>
      </c>
    </row>
    <row r="46" spans="1:20" ht="12" customHeight="1" x14ac:dyDescent="0.25">
      <c r="A46" s="12" t="s">
        <v>41</v>
      </c>
      <c r="B46" s="59">
        <v>215</v>
      </c>
      <c r="C46" s="59">
        <v>209</v>
      </c>
      <c r="D46" s="59">
        <v>6</v>
      </c>
      <c r="E46" s="59">
        <v>20</v>
      </c>
      <c r="F46" s="59">
        <v>19</v>
      </c>
      <c r="G46" s="59">
        <v>10</v>
      </c>
      <c r="H46" s="59" t="s">
        <v>588</v>
      </c>
      <c r="I46" s="59" t="s">
        <v>587</v>
      </c>
      <c r="J46" s="59">
        <v>13</v>
      </c>
      <c r="K46" s="59">
        <v>37</v>
      </c>
      <c r="L46" s="59" t="s">
        <v>588</v>
      </c>
      <c r="M46" s="59">
        <v>10</v>
      </c>
      <c r="N46" s="59">
        <v>77</v>
      </c>
      <c r="O46" s="59">
        <v>12</v>
      </c>
      <c r="P46" s="59" t="s">
        <v>587</v>
      </c>
      <c r="Q46" s="59" t="s">
        <v>588</v>
      </c>
      <c r="R46" s="59" t="s">
        <v>588</v>
      </c>
      <c r="S46" s="59" t="s">
        <v>587</v>
      </c>
      <c r="T46" s="59" t="s">
        <v>588</v>
      </c>
    </row>
    <row r="47" spans="1:20" ht="12" customHeight="1" x14ac:dyDescent="0.25">
      <c r="A47" s="19" t="s">
        <v>22</v>
      </c>
      <c r="B47" s="59">
        <v>67</v>
      </c>
      <c r="C47" s="59">
        <v>67</v>
      </c>
      <c r="D47" s="59" t="s">
        <v>587</v>
      </c>
      <c r="E47" s="59" t="s">
        <v>587</v>
      </c>
      <c r="F47" s="59" t="s">
        <v>587</v>
      </c>
      <c r="G47" s="59" t="s">
        <v>587</v>
      </c>
      <c r="H47" s="59" t="s">
        <v>588</v>
      </c>
      <c r="I47" s="59" t="s">
        <v>588</v>
      </c>
      <c r="J47" s="59" t="s">
        <v>587</v>
      </c>
      <c r="K47" s="59">
        <v>20</v>
      </c>
      <c r="L47" s="59" t="s">
        <v>588</v>
      </c>
      <c r="M47" s="59" t="s">
        <v>587</v>
      </c>
      <c r="N47" s="59">
        <v>36</v>
      </c>
      <c r="O47" s="59" t="s">
        <v>587</v>
      </c>
      <c r="P47" s="59" t="s">
        <v>587</v>
      </c>
      <c r="Q47" s="59" t="s">
        <v>588</v>
      </c>
      <c r="R47" s="59" t="s">
        <v>588</v>
      </c>
      <c r="S47" s="59" t="s">
        <v>587</v>
      </c>
      <c r="T47" s="59" t="s">
        <v>588</v>
      </c>
    </row>
    <row r="48" spans="1:20" ht="12" customHeight="1" x14ac:dyDescent="0.25">
      <c r="A48" s="19" t="s">
        <v>31</v>
      </c>
      <c r="B48" s="59">
        <v>41</v>
      </c>
      <c r="C48" s="59">
        <v>38</v>
      </c>
      <c r="D48" s="59" t="s">
        <v>587</v>
      </c>
      <c r="E48" s="59" t="s">
        <v>587</v>
      </c>
      <c r="F48" s="59">
        <v>5</v>
      </c>
      <c r="G48" s="59" t="s">
        <v>587</v>
      </c>
      <c r="H48" s="59" t="s">
        <v>588</v>
      </c>
      <c r="I48" s="59" t="s">
        <v>587</v>
      </c>
      <c r="J48" s="59" t="s">
        <v>587</v>
      </c>
      <c r="K48" s="59" t="s">
        <v>587</v>
      </c>
      <c r="L48" s="59" t="s">
        <v>588</v>
      </c>
      <c r="M48" s="59" t="s">
        <v>587</v>
      </c>
      <c r="N48" s="59">
        <v>11</v>
      </c>
      <c r="O48" s="59" t="s">
        <v>587</v>
      </c>
      <c r="P48" s="59" t="s">
        <v>587</v>
      </c>
      <c r="Q48" s="59" t="s">
        <v>588</v>
      </c>
      <c r="R48" s="59" t="s">
        <v>588</v>
      </c>
      <c r="S48" s="59" t="s">
        <v>587</v>
      </c>
      <c r="T48" s="59" t="s">
        <v>588</v>
      </c>
    </row>
    <row r="49" spans="1:20" ht="12" customHeight="1" x14ac:dyDescent="0.25">
      <c r="A49" s="12" t="s">
        <v>42</v>
      </c>
      <c r="B49" s="59">
        <v>172</v>
      </c>
      <c r="C49" s="59">
        <v>164</v>
      </c>
      <c r="D49" s="59">
        <v>8</v>
      </c>
      <c r="E49" s="59">
        <v>35</v>
      </c>
      <c r="F49" s="59">
        <v>35</v>
      </c>
      <c r="G49" s="59">
        <v>14</v>
      </c>
      <c r="H49" s="59" t="s">
        <v>588</v>
      </c>
      <c r="I49" s="59" t="s">
        <v>587</v>
      </c>
      <c r="J49" s="59">
        <v>6</v>
      </c>
      <c r="K49" s="59">
        <v>23</v>
      </c>
      <c r="L49" s="59" t="s">
        <v>588</v>
      </c>
      <c r="M49" s="59">
        <v>7</v>
      </c>
      <c r="N49" s="59">
        <v>25</v>
      </c>
      <c r="O49" s="59">
        <v>9</v>
      </c>
      <c r="P49" s="59" t="s">
        <v>587</v>
      </c>
      <c r="Q49" s="59" t="s">
        <v>588</v>
      </c>
      <c r="R49" s="59" t="s">
        <v>588</v>
      </c>
      <c r="S49" s="59">
        <v>5</v>
      </c>
      <c r="T49" s="59" t="s">
        <v>588</v>
      </c>
    </row>
    <row r="50" spans="1:20" ht="12" customHeight="1" x14ac:dyDescent="0.25">
      <c r="A50" s="12" t="s">
        <v>43</v>
      </c>
      <c r="B50" s="59">
        <v>61</v>
      </c>
      <c r="C50" s="59">
        <v>59</v>
      </c>
      <c r="D50" s="59" t="s">
        <v>587</v>
      </c>
      <c r="E50" s="59">
        <v>13</v>
      </c>
      <c r="F50" s="59">
        <v>14</v>
      </c>
      <c r="G50" s="59">
        <v>6</v>
      </c>
      <c r="H50" s="59" t="s">
        <v>588</v>
      </c>
      <c r="I50" s="59" t="s">
        <v>587</v>
      </c>
      <c r="J50" s="59" t="s">
        <v>587</v>
      </c>
      <c r="K50" s="59">
        <v>10</v>
      </c>
      <c r="L50" s="59" t="s">
        <v>588</v>
      </c>
      <c r="M50" s="59" t="s">
        <v>587</v>
      </c>
      <c r="N50" s="59">
        <v>7</v>
      </c>
      <c r="O50" s="59" t="s">
        <v>587</v>
      </c>
      <c r="P50" s="59" t="s">
        <v>587</v>
      </c>
      <c r="Q50" s="59" t="s">
        <v>588</v>
      </c>
      <c r="R50" s="59" t="s">
        <v>588</v>
      </c>
      <c r="S50" s="59" t="s">
        <v>587</v>
      </c>
      <c r="T50" s="59" t="s">
        <v>588</v>
      </c>
    </row>
    <row r="51" spans="1:20" ht="12" customHeight="1" x14ac:dyDescent="0.25">
      <c r="A51" s="19" t="s">
        <v>60</v>
      </c>
      <c r="B51" s="59">
        <v>53</v>
      </c>
      <c r="C51" s="59">
        <v>50</v>
      </c>
      <c r="D51" s="59" t="s">
        <v>587</v>
      </c>
      <c r="E51" s="59">
        <v>11</v>
      </c>
      <c r="F51" s="59">
        <v>12</v>
      </c>
      <c r="G51" s="59">
        <v>5</v>
      </c>
      <c r="H51" s="59" t="s">
        <v>588</v>
      </c>
      <c r="I51" s="59" t="s">
        <v>587</v>
      </c>
      <c r="J51" s="59" t="s">
        <v>587</v>
      </c>
      <c r="K51" s="59">
        <v>8</v>
      </c>
      <c r="L51" s="59" t="s">
        <v>588</v>
      </c>
      <c r="M51" s="59" t="s">
        <v>587</v>
      </c>
      <c r="N51" s="59">
        <v>5</v>
      </c>
      <c r="O51" s="59" t="s">
        <v>587</v>
      </c>
      <c r="P51" s="59" t="s">
        <v>587</v>
      </c>
      <c r="Q51" s="59" t="s">
        <v>588</v>
      </c>
      <c r="R51" s="59" t="s">
        <v>588</v>
      </c>
      <c r="S51" s="59" t="s">
        <v>587</v>
      </c>
      <c r="T51" s="59" t="s">
        <v>588</v>
      </c>
    </row>
    <row r="52" spans="1:20" ht="12" customHeight="1" x14ac:dyDescent="0.25">
      <c r="A52" s="12" t="s">
        <v>44</v>
      </c>
      <c r="B52" s="59">
        <v>111</v>
      </c>
      <c r="C52" s="59">
        <v>105</v>
      </c>
      <c r="D52" s="59">
        <v>5</v>
      </c>
      <c r="E52" s="59">
        <v>21</v>
      </c>
      <c r="F52" s="59">
        <v>21</v>
      </c>
      <c r="G52" s="59">
        <v>8</v>
      </c>
      <c r="H52" s="59" t="s">
        <v>588</v>
      </c>
      <c r="I52" s="59" t="s">
        <v>587</v>
      </c>
      <c r="J52" s="59">
        <v>5</v>
      </c>
      <c r="K52" s="59">
        <v>13</v>
      </c>
      <c r="L52" s="59" t="s">
        <v>588</v>
      </c>
      <c r="M52" s="59" t="s">
        <v>587</v>
      </c>
      <c r="N52" s="59">
        <v>19</v>
      </c>
      <c r="O52" s="59">
        <v>6</v>
      </c>
      <c r="P52" s="59" t="s">
        <v>587</v>
      </c>
      <c r="Q52" s="59" t="s">
        <v>588</v>
      </c>
      <c r="R52" s="59" t="s">
        <v>588</v>
      </c>
      <c r="S52" s="59" t="s">
        <v>587</v>
      </c>
      <c r="T52" s="59" t="s">
        <v>588</v>
      </c>
    </row>
    <row r="53" spans="1:20" ht="12" customHeight="1" x14ac:dyDescent="0.25">
      <c r="A53" s="12" t="s">
        <v>45</v>
      </c>
      <c r="B53" s="59">
        <v>1155</v>
      </c>
      <c r="C53" s="59">
        <v>1095</v>
      </c>
      <c r="D53" s="59">
        <v>60</v>
      </c>
      <c r="E53" s="59">
        <v>164</v>
      </c>
      <c r="F53" s="59">
        <v>149</v>
      </c>
      <c r="G53" s="59">
        <v>64</v>
      </c>
      <c r="H53" s="59" t="s">
        <v>588</v>
      </c>
      <c r="I53" s="59">
        <v>13</v>
      </c>
      <c r="J53" s="59">
        <v>49</v>
      </c>
      <c r="K53" s="59">
        <v>133</v>
      </c>
      <c r="L53" s="59" t="s">
        <v>588</v>
      </c>
      <c r="M53" s="59">
        <v>130</v>
      </c>
      <c r="N53" s="59">
        <v>286</v>
      </c>
      <c r="O53" s="59">
        <v>60</v>
      </c>
      <c r="P53" s="59">
        <v>14</v>
      </c>
      <c r="Q53" s="59" t="s">
        <v>588</v>
      </c>
      <c r="R53" s="59" t="s">
        <v>588</v>
      </c>
      <c r="S53" s="59">
        <v>31</v>
      </c>
      <c r="T53" s="59" t="s">
        <v>588</v>
      </c>
    </row>
    <row r="54" spans="1:20" ht="12" customHeight="1" x14ac:dyDescent="0.25">
      <c r="A54" s="12" t="s">
        <v>46</v>
      </c>
      <c r="B54" s="59">
        <v>732</v>
      </c>
      <c r="C54" s="59">
        <v>700</v>
      </c>
      <c r="D54" s="59">
        <v>32</v>
      </c>
      <c r="E54" s="59">
        <v>111</v>
      </c>
      <c r="F54" s="59">
        <v>96</v>
      </c>
      <c r="G54" s="59">
        <v>37</v>
      </c>
      <c r="H54" s="59" t="s">
        <v>588</v>
      </c>
      <c r="I54" s="59">
        <v>10</v>
      </c>
      <c r="J54" s="59">
        <v>20</v>
      </c>
      <c r="K54" s="59">
        <v>71</v>
      </c>
      <c r="L54" s="59" t="s">
        <v>588</v>
      </c>
      <c r="M54" s="59">
        <v>96</v>
      </c>
      <c r="N54" s="59">
        <v>182</v>
      </c>
      <c r="O54" s="59">
        <v>44</v>
      </c>
      <c r="P54" s="59">
        <v>9</v>
      </c>
      <c r="Q54" s="59" t="s">
        <v>588</v>
      </c>
      <c r="R54" s="59" t="s">
        <v>588</v>
      </c>
      <c r="S54" s="59">
        <v>22</v>
      </c>
      <c r="T54" s="59" t="s">
        <v>588</v>
      </c>
    </row>
    <row r="55" spans="1:20" ht="12" customHeight="1" x14ac:dyDescent="0.25">
      <c r="A55" s="19" t="s">
        <v>27</v>
      </c>
      <c r="B55" s="59">
        <v>47</v>
      </c>
      <c r="C55" s="59">
        <v>43</v>
      </c>
      <c r="D55" s="59" t="s">
        <v>587</v>
      </c>
      <c r="E55" s="59" t="s">
        <v>587</v>
      </c>
      <c r="F55" s="59">
        <v>9</v>
      </c>
      <c r="G55" s="59" t="s">
        <v>587</v>
      </c>
      <c r="H55" s="59" t="s">
        <v>588</v>
      </c>
      <c r="I55" s="59" t="s">
        <v>587</v>
      </c>
      <c r="J55" s="59" t="s">
        <v>587</v>
      </c>
      <c r="K55" s="59" t="s">
        <v>587</v>
      </c>
      <c r="L55" s="59" t="s">
        <v>588</v>
      </c>
      <c r="M55" s="59">
        <v>6</v>
      </c>
      <c r="N55" s="59">
        <v>12</v>
      </c>
      <c r="O55" s="59" t="s">
        <v>587</v>
      </c>
      <c r="P55" s="59" t="s">
        <v>587</v>
      </c>
      <c r="Q55" s="59" t="s">
        <v>588</v>
      </c>
      <c r="R55" s="59" t="s">
        <v>588</v>
      </c>
      <c r="S55" s="59" t="s">
        <v>587</v>
      </c>
      <c r="T55" s="59" t="s">
        <v>588</v>
      </c>
    </row>
    <row r="56" spans="1:20" ht="12" customHeight="1" x14ac:dyDescent="0.25">
      <c r="A56" s="19" t="s">
        <v>24</v>
      </c>
      <c r="B56" s="59">
        <v>64</v>
      </c>
      <c r="C56" s="59">
        <v>63</v>
      </c>
      <c r="D56" s="59" t="s">
        <v>587</v>
      </c>
      <c r="E56" s="59">
        <v>7</v>
      </c>
      <c r="F56" s="59" t="s">
        <v>587</v>
      </c>
      <c r="G56" s="59" t="s">
        <v>587</v>
      </c>
      <c r="H56" s="59" t="s">
        <v>588</v>
      </c>
      <c r="I56" s="59" t="s">
        <v>587</v>
      </c>
      <c r="J56" s="59">
        <v>7</v>
      </c>
      <c r="K56" s="59">
        <v>11</v>
      </c>
      <c r="L56" s="59" t="s">
        <v>588</v>
      </c>
      <c r="M56" s="59">
        <v>7</v>
      </c>
      <c r="N56" s="59">
        <v>18</v>
      </c>
      <c r="O56" s="59" t="s">
        <v>587</v>
      </c>
      <c r="P56" s="59" t="s">
        <v>587</v>
      </c>
      <c r="Q56" s="59" t="s">
        <v>588</v>
      </c>
      <c r="R56" s="59" t="s">
        <v>588</v>
      </c>
      <c r="S56" s="59" t="s">
        <v>587</v>
      </c>
      <c r="T56" s="59" t="s">
        <v>588</v>
      </c>
    </row>
    <row r="57" spans="1:20" ht="12" customHeight="1" x14ac:dyDescent="0.25">
      <c r="A57" s="19" t="s">
        <v>26</v>
      </c>
      <c r="B57" s="59">
        <v>435</v>
      </c>
      <c r="C57" s="59">
        <v>416</v>
      </c>
      <c r="D57" s="59">
        <v>20</v>
      </c>
      <c r="E57" s="59">
        <v>77</v>
      </c>
      <c r="F57" s="59">
        <v>68</v>
      </c>
      <c r="G57" s="59">
        <v>8</v>
      </c>
      <c r="H57" s="59" t="s">
        <v>588</v>
      </c>
      <c r="I57" s="59">
        <v>5</v>
      </c>
      <c r="J57" s="59">
        <v>8</v>
      </c>
      <c r="K57" s="59">
        <v>45</v>
      </c>
      <c r="L57" s="59" t="s">
        <v>588</v>
      </c>
      <c r="M57" s="59">
        <v>60</v>
      </c>
      <c r="N57" s="59">
        <v>99</v>
      </c>
      <c r="O57" s="59">
        <v>29</v>
      </c>
      <c r="P57" s="59">
        <v>5</v>
      </c>
      <c r="Q57" s="59" t="s">
        <v>588</v>
      </c>
      <c r="R57" s="59" t="s">
        <v>588</v>
      </c>
      <c r="S57" s="59">
        <v>12</v>
      </c>
      <c r="T57" s="59" t="s">
        <v>588</v>
      </c>
    </row>
    <row r="58" spans="1:20" ht="12" customHeight="1" x14ac:dyDescent="0.25">
      <c r="A58" s="19" t="s">
        <v>28</v>
      </c>
      <c r="B58" s="59">
        <v>25</v>
      </c>
      <c r="C58" s="59">
        <v>24</v>
      </c>
      <c r="D58" s="59" t="s">
        <v>587</v>
      </c>
      <c r="E58" s="59" t="s">
        <v>587</v>
      </c>
      <c r="F58" s="59" t="s">
        <v>587</v>
      </c>
      <c r="G58" s="59" t="s">
        <v>587</v>
      </c>
      <c r="H58" s="59" t="s">
        <v>588</v>
      </c>
      <c r="I58" s="59" t="s">
        <v>587</v>
      </c>
      <c r="J58" s="59" t="s">
        <v>588</v>
      </c>
      <c r="K58" s="59" t="s">
        <v>587</v>
      </c>
      <c r="L58" s="59" t="s">
        <v>588</v>
      </c>
      <c r="M58" s="59" t="s">
        <v>587</v>
      </c>
      <c r="N58" s="59">
        <v>11</v>
      </c>
      <c r="O58" s="59" t="s">
        <v>587</v>
      </c>
      <c r="P58" s="59" t="s">
        <v>587</v>
      </c>
      <c r="Q58" s="59" t="s">
        <v>588</v>
      </c>
      <c r="R58" s="59" t="s">
        <v>588</v>
      </c>
      <c r="S58" s="59" t="s">
        <v>587</v>
      </c>
      <c r="T58" s="59" t="s">
        <v>588</v>
      </c>
    </row>
    <row r="59" spans="1:20" ht="12" customHeight="1" x14ac:dyDescent="0.25">
      <c r="A59" s="12" t="s">
        <v>586</v>
      </c>
      <c r="B59" s="59">
        <v>416</v>
      </c>
      <c r="C59" s="59">
        <v>388</v>
      </c>
      <c r="D59" s="59">
        <v>28</v>
      </c>
      <c r="E59" s="59">
        <v>53</v>
      </c>
      <c r="F59" s="59">
        <v>52</v>
      </c>
      <c r="G59" s="59">
        <v>27</v>
      </c>
      <c r="H59" s="59" t="s">
        <v>588</v>
      </c>
      <c r="I59" s="59" t="s">
        <v>587</v>
      </c>
      <c r="J59" s="59">
        <v>28</v>
      </c>
      <c r="K59" s="59">
        <v>61</v>
      </c>
      <c r="L59" s="59" t="s">
        <v>588</v>
      </c>
      <c r="M59" s="59">
        <v>34</v>
      </c>
      <c r="N59" s="59">
        <v>102</v>
      </c>
      <c r="O59" s="59">
        <v>15</v>
      </c>
      <c r="P59" s="59" t="s">
        <v>587</v>
      </c>
      <c r="Q59" s="59" t="s">
        <v>588</v>
      </c>
      <c r="R59" s="59" t="s">
        <v>588</v>
      </c>
      <c r="S59" s="59">
        <v>9</v>
      </c>
      <c r="T59" s="59" t="s">
        <v>588</v>
      </c>
    </row>
    <row r="60" spans="1:20" ht="12" customHeight="1" x14ac:dyDescent="0.25">
      <c r="A60" s="19" t="s">
        <v>25</v>
      </c>
      <c r="B60" s="59">
        <v>58</v>
      </c>
      <c r="C60" s="59">
        <v>58</v>
      </c>
      <c r="D60" s="59" t="s">
        <v>587</v>
      </c>
      <c r="E60" s="59" t="s">
        <v>587</v>
      </c>
      <c r="F60" s="59" t="s">
        <v>587</v>
      </c>
      <c r="G60" s="59" t="s">
        <v>587</v>
      </c>
      <c r="H60" s="59" t="s">
        <v>588</v>
      </c>
      <c r="I60" s="59" t="s">
        <v>587</v>
      </c>
      <c r="J60" s="59">
        <v>14</v>
      </c>
      <c r="K60" s="59">
        <v>15</v>
      </c>
      <c r="L60" s="59" t="s">
        <v>588</v>
      </c>
      <c r="M60" s="59" t="s">
        <v>587</v>
      </c>
      <c r="N60" s="59">
        <v>14</v>
      </c>
      <c r="O60" s="59" t="s">
        <v>587</v>
      </c>
      <c r="P60" s="59" t="s">
        <v>588</v>
      </c>
      <c r="Q60" s="59" t="s">
        <v>588</v>
      </c>
      <c r="R60" s="59" t="s">
        <v>588</v>
      </c>
      <c r="S60" s="59" t="s">
        <v>587</v>
      </c>
      <c r="T60" s="59" t="s">
        <v>588</v>
      </c>
    </row>
    <row r="61" spans="1:20" ht="12" customHeight="1" x14ac:dyDescent="0.25">
      <c r="A61" s="19" t="s">
        <v>59</v>
      </c>
      <c r="B61" s="59">
        <v>46</v>
      </c>
      <c r="C61" s="59">
        <v>43</v>
      </c>
      <c r="D61" s="59" t="s">
        <v>587</v>
      </c>
      <c r="E61" s="59">
        <v>8</v>
      </c>
      <c r="F61" s="59">
        <v>8</v>
      </c>
      <c r="G61" s="59" t="s">
        <v>587</v>
      </c>
      <c r="H61" s="59" t="s">
        <v>588</v>
      </c>
      <c r="I61" s="59" t="s">
        <v>587</v>
      </c>
      <c r="J61" s="59" t="s">
        <v>587</v>
      </c>
      <c r="K61" s="59">
        <v>6</v>
      </c>
      <c r="L61" s="59" t="s">
        <v>588</v>
      </c>
      <c r="M61" s="59" t="s">
        <v>587</v>
      </c>
      <c r="N61" s="59">
        <v>9</v>
      </c>
      <c r="O61" s="59" t="s">
        <v>587</v>
      </c>
      <c r="P61" s="59" t="s">
        <v>587</v>
      </c>
      <c r="Q61" s="59" t="s">
        <v>588</v>
      </c>
      <c r="R61" s="59" t="s">
        <v>588</v>
      </c>
      <c r="S61" s="59" t="s">
        <v>587</v>
      </c>
      <c r="T61" s="59" t="s">
        <v>588</v>
      </c>
    </row>
    <row r="62" spans="1:20" ht="12" customHeight="1" x14ac:dyDescent="0.25">
      <c r="A62" s="19" t="s">
        <v>465</v>
      </c>
      <c r="B62" s="59">
        <v>21</v>
      </c>
      <c r="C62" s="59">
        <v>20</v>
      </c>
      <c r="D62" s="59" t="s">
        <v>587</v>
      </c>
      <c r="E62" s="59" t="s">
        <v>587</v>
      </c>
      <c r="F62" s="59" t="s">
        <v>587</v>
      </c>
      <c r="G62" s="59" t="s">
        <v>587</v>
      </c>
      <c r="H62" s="59" t="s">
        <v>588</v>
      </c>
      <c r="I62" s="59" t="s">
        <v>587</v>
      </c>
      <c r="J62" s="59" t="s">
        <v>587</v>
      </c>
      <c r="K62" s="59" t="s">
        <v>587</v>
      </c>
      <c r="L62" s="59" t="s">
        <v>588</v>
      </c>
      <c r="M62" s="59" t="s">
        <v>587</v>
      </c>
      <c r="N62" s="59">
        <v>6</v>
      </c>
      <c r="O62" s="59" t="s">
        <v>587</v>
      </c>
      <c r="P62" s="59" t="s">
        <v>587</v>
      </c>
      <c r="Q62" s="59" t="s">
        <v>588</v>
      </c>
      <c r="R62" s="59" t="s">
        <v>588</v>
      </c>
      <c r="S62" s="59" t="s">
        <v>587</v>
      </c>
      <c r="T62" s="59" t="s">
        <v>588</v>
      </c>
    </row>
    <row r="63" spans="1:20" ht="12" customHeight="1" x14ac:dyDescent="0.25">
      <c r="A63" s="19" t="s">
        <v>58</v>
      </c>
      <c r="B63" s="59">
        <v>25</v>
      </c>
      <c r="C63" s="59">
        <v>24</v>
      </c>
      <c r="D63" s="59" t="s">
        <v>587</v>
      </c>
      <c r="E63" s="59" t="s">
        <v>587</v>
      </c>
      <c r="F63" s="59" t="s">
        <v>587</v>
      </c>
      <c r="G63" s="59" t="s">
        <v>587</v>
      </c>
      <c r="H63" s="59" t="s">
        <v>588</v>
      </c>
      <c r="I63" s="59" t="s">
        <v>588</v>
      </c>
      <c r="J63" s="59" t="s">
        <v>587</v>
      </c>
      <c r="K63" s="59">
        <v>9</v>
      </c>
      <c r="L63" s="59" t="s">
        <v>588</v>
      </c>
      <c r="M63" s="59" t="s">
        <v>587</v>
      </c>
      <c r="N63" s="59">
        <v>5</v>
      </c>
      <c r="O63" s="59" t="s">
        <v>587</v>
      </c>
      <c r="P63" s="59" t="s">
        <v>587</v>
      </c>
      <c r="Q63" s="59" t="s">
        <v>588</v>
      </c>
      <c r="R63" s="59" t="s">
        <v>588</v>
      </c>
      <c r="S63" s="59" t="s">
        <v>588</v>
      </c>
      <c r="T63" s="59" t="s">
        <v>588</v>
      </c>
    </row>
    <row r="64" spans="1:20" ht="12" customHeight="1" x14ac:dyDescent="0.25">
      <c r="A64" s="19" t="s">
        <v>466</v>
      </c>
      <c r="B64" s="59">
        <v>69</v>
      </c>
      <c r="C64" s="59">
        <v>52</v>
      </c>
      <c r="D64" s="59">
        <v>17</v>
      </c>
      <c r="E64" s="59" t="s">
        <v>587</v>
      </c>
      <c r="F64" s="59">
        <v>9</v>
      </c>
      <c r="G64" s="59">
        <v>9</v>
      </c>
      <c r="H64" s="59" t="s">
        <v>588</v>
      </c>
      <c r="I64" s="59" t="s">
        <v>588</v>
      </c>
      <c r="J64" s="59" t="s">
        <v>587</v>
      </c>
      <c r="K64" s="59" t="s">
        <v>587</v>
      </c>
      <c r="L64" s="59" t="s">
        <v>588</v>
      </c>
      <c r="M64" s="59">
        <v>9</v>
      </c>
      <c r="N64" s="59">
        <v>12</v>
      </c>
      <c r="O64" s="59" t="s">
        <v>587</v>
      </c>
      <c r="P64" s="59" t="s">
        <v>587</v>
      </c>
      <c r="Q64" s="59" t="s">
        <v>588</v>
      </c>
      <c r="R64" s="59" t="s">
        <v>588</v>
      </c>
      <c r="S64" s="59" t="s">
        <v>587</v>
      </c>
      <c r="T64" s="59" t="s">
        <v>588</v>
      </c>
    </row>
    <row r="65" spans="1:20" ht="12" customHeight="1" x14ac:dyDescent="0.25">
      <c r="A65" s="12" t="s">
        <v>527</v>
      </c>
      <c r="B65" s="59">
        <v>680</v>
      </c>
      <c r="C65" s="59">
        <v>659</v>
      </c>
      <c r="D65" s="59">
        <v>20</v>
      </c>
      <c r="E65" s="59">
        <v>148</v>
      </c>
      <c r="F65" s="59">
        <v>93</v>
      </c>
      <c r="G65" s="59">
        <v>24</v>
      </c>
      <c r="H65" s="59" t="s">
        <v>588</v>
      </c>
      <c r="I65" s="59">
        <v>9</v>
      </c>
      <c r="J65" s="59">
        <v>17</v>
      </c>
      <c r="K65" s="59">
        <v>63</v>
      </c>
      <c r="L65" s="59" t="s">
        <v>588</v>
      </c>
      <c r="M65" s="59">
        <v>74</v>
      </c>
      <c r="N65" s="59">
        <v>174</v>
      </c>
      <c r="O65" s="59">
        <v>36</v>
      </c>
      <c r="P65" s="59">
        <v>6</v>
      </c>
      <c r="Q65" s="59" t="s">
        <v>588</v>
      </c>
      <c r="R65" s="59" t="s">
        <v>588</v>
      </c>
      <c r="S65" s="59">
        <v>17</v>
      </c>
      <c r="T65" s="59" t="s">
        <v>588</v>
      </c>
    </row>
    <row r="66" spans="1:20" ht="12" customHeight="1" x14ac:dyDescent="0.25">
      <c r="A66" s="12" t="s">
        <v>34</v>
      </c>
      <c r="B66" s="59"/>
      <c r="C66" s="59"/>
      <c r="D66" s="59"/>
      <c r="E66" s="59"/>
      <c r="F66" s="59"/>
      <c r="G66" s="59"/>
      <c r="H66" s="59"/>
      <c r="I66" s="59"/>
      <c r="J66" s="59"/>
      <c r="K66" s="59"/>
      <c r="L66" s="59"/>
      <c r="M66" s="59"/>
      <c r="N66" s="59"/>
      <c r="O66" s="59"/>
      <c r="P66" s="59"/>
      <c r="Q66" s="59"/>
      <c r="R66" s="59"/>
      <c r="S66" s="59"/>
      <c r="T66" s="59"/>
    </row>
    <row r="67" spans="1:20" ht="12" customHeight="1" x14ac:dyDescent="0.25">
      <c r="A67" s="12" t="s">
        <v>47</v>
      </c>
      <c r="B67" s="59">
        <v>670</v>
      </c>
      <c r="C67" s="59">
        <v>665</v>
      </c>
      <c r="D67" s="59">
        <v>5</v>
      </c>
      <c r="E67" s="59">
        <v>170</v>
      </c>
      <c r="F67" s="59">
        <v>130</v>
      </c>
      <c r="G67" s="59">
        <v>29</v>
      </c>
      <c r="H67" s="59" t="s">
        <v>588</v>
      </c>
      <c r="I67" s="59" t="s">
        <v>587</v>
      </c>
      <c r="J67" s="59">
        <v>16</v>
      </c>
      <c r="K67" s="59">
        <v>73</v>
      </c>
      <c r="L67" s="59" t="s">
        <v>588</v>
      </c>
      <c r="M67" s="59">
        <v>36</v>
      </c>
      <c r="N67" s="59">
        <v>169</v>
      </c>
      <c r="O67" s="59">
        <v>25</v>
      </c>
      <c r="P67" s="59">
        <v>6</v>
      </c>
      <c r="Q67" s="59" t="s">
        <v>588</v>
      </c>
      <c r="R67" s="59" t="s">
        <v>588</v>
      </c>
      <c r="S67" s="59">
        <v>9</v>
      </c>
      <c r="T67" s="59" t="s">
        <v>588</v>
      </c>
    </row>
    <row r="68" spans="1:20" ht="12" customHeight="1" x14ac:dyDescent="0.25">
      <c r="A68" s="12" t="s">
        <v>48</v>
      </c>
      <c r="B68" s="59">
        <v>1494</v>
      </c>
      <c r="C68" s="59">
        <v>1395</v>
      </c>
      <c r="D68" s="59">
        <v>99</v>
      </c>
      <c r="E68" s="59">
        <v>238</v>
      </c>
      <c r="F68" s="59">
        <v>208</v>
      </c>
      <c r="G68" s="59">
        <v>51</v>
      </c>
      <c r="H68" s="59" t="s">
        <v>588</v>
      </c>
      <c r="I68" s="59">
        <v>21</v>
      </c>
      <c r="J68" s="59">
        <v>34</v>
      </c>
      <c r="K68" s="59">
        <v>134</v>
      </c>
      <c r="L68" s="59" t="s">
        <v>588</v>
      </c>
      <c r="M68" s="59">
        <v>184</v>
      </c>
      <c r="N68" s="59">
        <v>366</v>
      </c>
      <c r="O68" s="59">
        <v>102</v>
      </c>
      <c r="P68" s="59">
        <v>14</v>
      </c>
      <c r="Q68" s="59" t="s">
        <v>588</v>
      </c>
      <c r="R68" s="59" t="s">
        <v>588</v>
      </c>
      <c r="S68" s="59">
        <v>42</v>
      </c>
      <c r="T68" s="59" t="s">
        <v>588</v>
      </c>
    </row>
    <row r="69" spans="1:20" ht="12" customHeight="1" x14ac:dyDescent="0.25">
      <c r="A69" s="12" t="s">
        <v>49</v>
      </c>
      <c r="B69" s="59">
        <v>2645</v>
      </c>
      <c r="C69" s="59">
        <v>2625</v>
      </c>
      <c r="D69" s="59">
        <v>20</v>
      </c>
      <c r="E69" s="59">
        <v>564</v>
      </c>
      <c r="F69" s="59">
        <v>388</v>
      </c>
      <c r="G69" s="59">
        <v>135</v>
      </c>
      <c r="H69" s="59" t="s">
        <v>588</v>
      </c>
      <c r="I69" s="59">
        <v>27</v>
      </c>
      <c r="J69" s="59">
        <v>71</v>
      </c>
      <c r="K69" s="59">
        <v>293</v>
      </c>
      <c r="L69" s="59" t="s">
        <v>588</v>
      </c>
      <c r="M69" s="59">
        <v>153</v>
      </c>
      <c r="N69" s="59">
        <v>804</v>
      </c>
      <c r="O69" s="59">
        <v>112</v>
      </c>
      <c r="P69" s="59">
        <v>30</v>
      </c>
      <c r="Q69" s="59" t="s">
        <v>588</v>
      </c>
      <c r="R69" s="59" t="s">
        <v>588</v>
      </c>
      <c r="S69" s="59">
        <v>48</v>
      </c>
      <c r="T69" s="59" t="s">
        <v>588</v>
      </c>
    </row>
    <row r="70" spans="1:20" ht="12" customHeight="1" x14ac:dyDescent="0.25">
      <c r="A70" s="12" t="s">
        <v>51</v>
      </c>
      <c r="B70" s="59">
        <v>980</v>
      </c>
      <c r="C70" s="59">
        <v>967</v>
      </c>
      <c r="D70" s="59">
        <v>13</v>
      </c>
      <c r="E70" s="59">
        <v>214</v>
      </c>
      <c r="F70" s="59">
        <v>173</v>
      </c>
      <c r="G70" s="59">
        <v>34</v>
      </c>
      <c r="H70" s="59" t="s">
        <v>588</v>
      </c>
      <c r="I70" s="59">
        <v>6</v>
      </c>
      <c r="J70" s="59">
        <v>23</v>
      </c>
      <c r="K70" s="59">
        <v>100</v>
      </c>
      <c r="L70" s="59" t="s">
        <v>588</v>
      </c>
      <c r="M70" s="59">
        <v>65</v>
      </c>
      <c r="N70" s="59">
        <v>259</v>
      </c>
      <c r="O70" s="59">
        <v>49</v>
      </c>
      <c r="P70" s="59">
        <v>23</v>
      </c>
      <c r="Q70" s="59" t="s">
        <v>588</v>
      </c>
      <c r="R70" s="59" t="s">
        <v>588</v>
      </c>
      <c r="S70" s="59">
        <v>21</v>
      </c>
      <c r="T70" s="59" t="s">
        <v>588</v>
      </c>
    </row>
    <row r="71" spans="1:20" ht="12" customHeight="1" x14ac:dyDescent="0.25">
      <c r="A71" s="12" t="s">
        <v>50</v>
      </c>
      <c r="B71" s="59">
        <v>1260</v>
      </c>
      <c r="C71" s="59">
        <v>1210</v>
      </c>
      <c r="D71" s="59">
        <v>50</v>
      </c>
      <c r="E71" s="59">
        <v>215</v>
      </c>
      <c r="F71" s="59">
        <v>245</v>
      </c>
      <c r="G71" s="59">
        <v>57</v>
      </c>
      <c r="H71" s="59" t="s">
        <v>588</v>
      </c>
      <c r="I71" s="59">
        <v>12</v>
      </c>
      <c r="J71" s="59">
        <v>35</v>
      </c>
      <c r="K71" s="59">
        <v>113</v>
      </c>
      <c r="L71" s="59" t="s">
        <v>588</v>
      </c>
      <c r="M71" s="59">
        <v>89</v>
      </c>
      <c r="N71" s="59">
        <v>354</v>
      </c>
      <c r="O71" s="59">
        <v>49</v>
      </c>
      <c r="P71" s="59">
        <v>11</v>
      </c>
      <c r="Q71" s="59" t="s">
        <v>588</v>
      </c>
      <c r="R71" s="59" t="s">
        <v>588</v>
      </c>
      <c r="S71" s="59">
        <v>28</v>
      </c>
      <c r="T71" s="59" t="s">
        <v>588</v>
      </c>
    </row>
    <row r="72" spans="1:20" ht="20.100000000000001" customHeight="1" x14ac:dyDescent="0.25">
      <c r="A72" s="39" t="s">
        <v>13</v>
      </c>
      <c r="B72" s="59">
        <v>4989</v>
      </c>
      <c r="C72" s="59">
        <v>4804</v>
      </c>
      <c r="D72" s="59">
        <v>184</v>
      </c>
      <c r="E72" s="59">
        <v>892</v>
      </c>
      <c r="F72" s="59">
        <v>794</v>
      </c>
      <c r="G72" s="59">
        <v>244</v>
      </c>
      <c r="H72" s="59" t="s">
        <v>588</v>
      </c>
      <c r="I72" s="59">
        <v>61</v>
      </c>
      <c r="J72" s="59">
        <v>152</v>
      </c>
      <c r="K72" s="59">
        <v>512</v>
      </c>
      <c r="L72" s="59" t="s">
        <v>588</v>
      </c>
      <c r="M72" s="59">
        <v>420</v>
      </c>
      <c r="N72" s="59">
        <v>1312</v>
      </c>
      <c r="O72" s="59">
        <v>247</v>
      </c>
      <c r="P72" s="59">
        <v>53</v>
      </c>
      <c r="Q72" s="59" t="s">
        <v>588</v>
      </c>
      <c r="R72" s="59" t="s">
        <v>588</v>
      </c>
      <c r="S72" s="59">
        <v>119</v>
      </c>
      <c r="T72" s="59" t="s">
        <v>588</v>
      </c>
    </row>
    <row r="73" spans="1:20" ht="12" customHeight="1" x14ac:dyDescent="0.25">
      <c r="A73" s="12" t="s">
        <v>37</v>
      </c>
      <c r="B73" s="59">
        <v>3443</v>
      </c>
      <c r="C73" s="59">
        <v>3326</v>
      </c>
      <c r="D73" s="59">
        <v>118</v>
      </c>
      <c r="E73" s="59">
        <v>634</v>
      </c>
      <c r="F73" s="59">
        <v>583</v>
      </c>
      <c r="G73" s="59">
        <v>167</v>
      </c>
      <c r="H73" s="59" t="s">
        <v>588</v>
      </c>
      <c r="I73" s="59">
        <v>41</v>
      </c>
      <c r="J73" s="59">
        <v>91</v>
      </c>
      <c r="K73" s="59">
        <v>332</v>
      </c>
      <c r="L73" s="59" t="s">
        <v>588</v>
      </c>
      <c r="M73" s="59">
        <v>265</v>
      </c>
      <c r="N73" s="59">
        <v>933</v>
      </c>
      <c r="O73" s="59">
        <v>164</v>
      </c>
      <c r="P73" s="59">
        <v>37</v>
      </c>
      <c r="Q73" s="59" t="s">
        <v>588</v>
      </c>
      <c r="R73" s="59" t="s">
        <v>588</v>
      </c>
      <c r="S73" s="59">
        <v>78</v>
      </c>
      <c r="T73" s="59" t="s">
        <v>588</v>
      </c>
    </row>
    <row r="74" spans="1:20" ht="12" customHeight="1" x14ac:dyDescent="0.25">
      <c r="A74" s="12" t="s">
        <v>646</v>
      </c>
      <c r="B74" s="59">
        <v>1571</v>
      </c>
      <c r="C74" s="59">
        <v>1524</v>
      </c>
      <c r="D74" s="59">
        <v>47</v>
      </c>
      <c r="E74" s="59">
        <v>288</v>
      </c>
      <c r="F74" s="59">
        <v>304</v>
      </c>
      <c r="G74" s="59">
        <v>69</v>
      </c>
      <c r="H74" s="59" t="s">
        <v>588</v>
      </c>
      <c r="I74" s="59">
        <v>15</v>
      </c>
      <c r="J74" s="59">
        <v>41</v>
      </c>
      <c r="K74" s="59">
        <v>151</v>
      </c>
      <c r="L74" s="59" t="s">
        <v>588</v>
      </c>
      <c r="M74" s="59">
        <v>110</v>
      </c>
      <c r="N74" s="59">
        <v>425</v>
      </c>
      <c r="O74" s="59">
        <v>67</v>
      </c>
      <c r="P74" s="59">
        <v>19</v>
      </c>
      <c r="Q74" s="59" t="s">
        <v>588</v>
      </c>
      <c r="R74" s="59" t="s">
        <v>588</v>
      </c>
      <c r="S74" s="59">
        <v>36</v>
      </c>
      <c r="T74" s="59" t="s">
        <v>588</v>
      </c>
    </row>
    <row r="75" spans="1:20" ht="12" customHeight="1" x14ac:dyDescent="0.25">
      <c r="A75" s="19" t="s">
        <v>19</v>
      </c>
      <c r="B75" s="59">
        <v>31</v>
      </c>
      <c r="C75" s="59">
        <v>29</v>
      </c>
      <c r="D75" s="59" t="s">
        <v>587</v>
      </c>
      <c r="E75" s="59" t="s">
        <v>587</v>
      </c>
      <c r="F75" s="59">
        <v>6</v>
      </c>
      <c r="G75" s="59" t="s">
        <v>587</v>
      </c>
      <c r="H75" s="59" t="s">
        <v>588</v>
      </c>
      <c r="I75" s="59" t="s">
        <v>587</v>
      </c>
      <c r="J75" s="59" t="s">
        <v>587</v>
      </c>
      <c r="K75" s="59" t="s">
        <v>587</v>
      </c>
      <c r="L75" s="59" t="s">
        <v>588</v>
      </c>
      <c r="M75" s="59" t="s">
        <v>587</v>
      </c>
      <c r="N75" s="59">
        <v>7</v>
      </c>
      <c r="O75" s="59" t="s">
        <v>587</v>
      </c>
      <c r="P75" s="59" t="s">
        <v>587</v>
      </c>
      <c r="Q75" s="59" t="s">
        <v>588</v>
      </c>
      <c r="R75" s="59" t="s">
        <v>588</v>
      </c>
      <c r="S75" s="59" t="s">
        <v>587</v>
      </c>
      <c r="T75" s="59" t="s">
        <v>588</v>
      </c>
    </row>
    <row r="76" spans="1:20" ht="12" customHeight="1" x14ac:dyDescent="0.25">
      <c r="A76" s="19" t="s">
        <v>52</v>
      </c>
      <c r="B76" s="59">
        <v>52</v>
      </c>
      <c r="C76" s="59">
        <v>50</v>
      </c>
      <c r="D76" s="59" t="s">
        <v>587</v>
      </c>
      <c r="E76" s="59">
        <v>13</v>
      </c>
      <c r="F76" s="59">
        <v>8</v>
      </c>
      <c r="G76" s="59" t="s">
        <v>587</v>
      </c>
      <c r="H76" s="59" t="s">
        <v>588</v>
      </c>
      <c r="I76" s="59" t="s">
        <v>587</v>
      </c>
      <c r="J76" s="59" t="s">
        <v>587</v>
      </c>
      <c r="K76" s="59">
        <v>6</v>
      </c>
      <c r="L76" s="59" t="s">
        <v>588</v>
      </c>
      <c r="M76" s="59" t="s">
        <v>587</v>
      </c>
      <c r="N76" s="59">
        <v>8</v>
      </c>
      <c r="O76" s="59" t="s">
        <v>587</v>
      </c>
      <c r="P76" s="59" t="s">
        <v>587</v>
      </c>
      <c r="Q76" s="59" t="s">
        <v>588</v>
      </c>
      <c r="R76" s="59" t="s">
        <v>588</v>
      </c>
      <c r="S76" s="59" t="s">
        <v>587</v>
      </c>
      <c r="T76" s="59" t="s">
        <v>588</v>
      </c>
    </row>
    <row r="77" spans="1:20" ht="12" customHeight="1" x14ac:dyDescent="0.25">
      <c r="A77" s="19" t="s">
        <v>15</v>
      </c>
      <c r="B77" s="59">
        <v>92</v>
      </c>
      <c r="C77" s="59">
        <v>91</v>
      </c>
      <c r="D77" s="59" t="s">
        <v>587</v>
      </c>
      <c r="E77" s="59">
        <v>21</v>
      </c>
      <c r="F77" s="59">
        <v>19</v>
      </c>
      <c r="G77" s="59" t="s">
        <v>587</v>
      </c>
      <c r="H77" s="59" t="s">
        <v>588</v>
      </c>
      <c r="I77" s="59" t="s">
        <v>587</v>
      </c>
      <c r="J77" s="59" t="s">
        <v>587</v>
      </c>
      <c r="K77" s="59">
        <v>10</v>
      </c>
      <c r="L77" s="59" t="s">
        <v>588</v>
      </c>
      <c r="M77" s="59" t="s">
        <v>587</v>
      </c>
      <c r="N77" s="59">
        <v>29</v>
      </c>
      <c r="O77" s="59" t="s">
        <v>587</v>
      </c>
      <c r="P77" s="59" t="s">
        <v>587</v>
      </c>
      <c r="Q77" s="59" t="s">
        <v>588</v>
      </c>
      <c r="R77" s="59" t="s">
        <v>588</v>
      </c>
      <c r="S77" s="59" t="s">
        <v>587</v>
      </c>
      <c r="T77" s="59" t="s">
        <v>588</v>
      </c>
    </row>
    <row r="78" spans="1:20" ht="12" customHeight="1" x14ac:dyDescent="0.25">
      <c r="A78" s="19" t="s">
        <v>16</v>
      </c>
      <c r="B78" s="59">
        <v>137</v>
      </c>
      <c r="C78" s="59">
        <v>136</v>
      </c>
      <c r="D78" s="59" t="s">
        <v>587</v>
      </c>
      <c r="E78" s="59">
        <v>44</v>
      </c>
      <c r="F78" s="59">
        <v>20</v>
      </c>
      <c r="G78" s="59" t="s">
        <v>587</v>
      </c>
      <c r="H78" s="59" t="s">
        <v>588</v>
      </c>
      <c r="I78" s="59" t="s">
        <v>587</v>
      </c>
      <c r="J78" s="59" t="s">
        <v>587</v>
      </c>
      <c r="K78" s="59">
        <v>16</v>
      </c>
      <c r="L78" s="59" t="s">
        <v>588</v>
      </c>
      <c r="M78" s="59">
        <v>7</v>
      </c>
      <c r="N78" s="59">
        <v>31</v>
      </c>
      <c r="O78" s="59">
        <v>8</v>
      </c>
      <c r="P78" s="59" t="s">
        <v>587</v>
      </c>
      <c r="Q78" s="59" t="s">
        <v>588</v>
      </c>
      <c r="R78" s="59" t="s">
        <v>588</v>
      </c>
      <c r="S78" s="59" t="s">
        <v>587</v>
      </c>
      <c r="T78" s="59" t="s">
        <v>588</v>
      </c>
    </row>
    <row r="79" spans="1:20" ht="12" customHeight="1" x14ac:dyDescent="0.25">
      <c r="A79" s="19" t="s">
        <v>53</v>
      </c>
      <c r="B79" s="59">
        <v>55</v>
      </c>
      <c r="C79" s="59">
        <v>53</v>
      </c>
      <c r="D79" s="59" t="s">
        <v>587</v>
      </c>
      <c r="E79" s="59" t="s">
        <v>587</v>
      </c>
      <c r="F79" s="59" t="s">
        <v>587</v>
      </c>
      <c r="G79" s="59" t="s">
        <v>587</v>
      </c>
      <c r="H79" s="59" t="s">
        <v>588</v>
      </c>
      <c r="I79" s="59" t="s">
        <v>587</v>
      </c>
      <c r="J79" s="59" t="s">
        <v>587</v>
      </c>
      <c r="K79" s="59" t="s">
        <v>587</v>
      </c>
      <c r="L79" s="59" t="s">
        <v>588</v>
      </c>
      <c r="M79" s="59">
        <v>12</v>
      </c>
      <c r="N79" s="59">
        <v>27</v>
      </c>
      <c r="O79" s="59" t="s">
        <v>587</v>
      </c>
      <c r="P79" s="59" t="s">
        <v>588</v>
      </c>
      <c r="Q79" s="59" t="s">
        <v>588</v>
      </c>
      <c r="R79" s="59" t="s">
        <v>588</v>
      </c>
      <c r="S79" s="59" t="s">
        <v>587</v>
      </c>
      <c r="T79" s="59" t="s">
        <v>588</v>
      </c>
    </row>
    <row r="80" spans="1:20" ht="12" customHeight="1" x14ac:dyDescent="0.25">
      <c r="A80" s="19" t="s">
        <v>54</v>
      </c>
      <c r="B80" s="59">
        <v>89</v>
      </c>
      <c r="C80" s="59">
        <v>88</v>
      </c>
      <c r="D80" s="59" t="s">
        <v>587</v>
      </c>
      <c r="E80" s="59">
        <v>13</v>
      </c>
      <c r="F80" s="59">
        <v>42</v>
      </c>
      <c r="G80" s="59" t="s">
        <v>587</v>
      </c>
      <c r="H80" s="59" t="s">
        <v>588</v>
      </c>
      <c r="I80" s="59" t="s">
        <v>587</v>
      </c>
      <c r="J80" s="59" t="s">
        <v>587</v>
      </c>
      <c r="K80" s="59">
        <v>8</v>
      </c>
      <c r="L80" s="59" t="s">
        <v>588</v>
      </c>
      <c r="M80" s="59" t="s">
        <v>587</v>
      </c>
      <c r="N80" s="59">
        <v>11</v>
      </c>
      <c r="O80" s="59" t="s">
        <v>587</v>
      </c>
      <c r="P80" s="59" t="s">
        <v>587</v>
      </c>
      <c r="Q80" s="59" t="s">
        <v>588</v>
      </c>
      <c r="R80" s="59" t="s">
        <v>588</v>
      </c>
      <c r="S80" s="59" t="s">
        <v>587</v>
      </c>
      <c r="T80" s="59" t="s">
        <v>588</v>
      </c>
    </row>
    <row r="81" spans="1:20" ht="12" customHeight="1" x14ac:dyDescent="0.25">
      <c r="A81" s="19" t="s">
        <v>18</v>
      </c>
      <c r="B81" s="59">
        <v>584</v>
      </c>
      <c r="C81" s="59">
        <v>562</v>
      </c>
      <c r="D81" s="59">
        <v>22</v>
      </c>
      <c r="E81" s="59">
        <v>64</v>
      </c>
      <c r="F81" s="59">
        <v>60</v>
      </c>
      <c r="G81" s="59">
        <v>32</v>
      </c>
      <c r="H81" s="59" t="s">
        <v>588</v>
      </c>
      <c r="I81" s="59">
        <v>8</v>
      </c>
      <c r="J81" s="59">
        <v>22</v>
      </c>
      <c r="K81" s="59">
        <v>52</v>
      </c>
      <c r="L81" s="59" t="s">
        <v>588</v>
      </c>
      <c r="M81" s="59">
        <v>56</v>
      </c>
      <c r="N81" s="59">
        <v>221</v>
      </c>
      <c r="O81" s="59">
        <v>23</v>
      </c>
      <c r="P81" s="59" t="s">
        <v>587</v>
      </c>
      <c r="Q81" s="59" t="s">
        <v>588</v>
      </c>
      <c r="R81" s="59" t="s">
        <v>588</v>
      </c>
      <c r="S81" s="59">
        <v>18</v>
      </c>
      <c r="T81" s="59" t="s">
        <v>588</v>
      </c>
    </row>
    <row r="82" spans="1:20" ht="12" customHeight="1" x14ac:dyDescent="0.25">
      <c r="A82" s="19" t="s">
        <v>55</v>
      </c>
      <c r="B82" s="59">
        <v>40</v>
      </c>
      <c r="C82" s="59">
        <v>40</v>
      </c>
      <c r="D82" s="59" t="s">
        <v>588</v>
      </c>
      <c r="E82" s="59">
        <v>10</v>
      </c>
      <c r="F82" s="59" t="s">
        <v>587</v>
      </c>
      <c r="G82" s="59" t="s">
        <v>587</v>
      </c>
      <c r="H82" s="59" t="s">
        <v>588</v>
      </c>
      <c r="I82" s="59" t="s">
        <v>587</v>
      </c>
      <c r="J82" s="59" t="s">
        <v>587</v>
      </c>
      <c r="K82" s="59">
        <v>6</v>
      </c>
      <c r="L82" s="59" t="s">
        <v>588</v>
      </c>
      <c r="M82" s="59" t="s">
        <v>587</v>
      </c>
      <c r="N82" s="59">
        <v>11</v>
      </c>
      <c r="O82" s="59" t="s">
        <v>587</v>
      </c>
      <c r="P82" s="59" t="s">
        <v>587</v>
      </c>
      <c r="Q82" s="59" t="s">
        <v>588</v>
      </c>
      <c r="R82" s="59" t="s">
        <v>588</v>
      </c>
      <c r="S82" s="59" t="s">
        <v>587</v>
      </c>
      <c r="T82" s="59" t="s">
        <v>588</v>
      </c>
    </row>
    <row r="83" spans="1:20" ht="12" customHeight="1" x14ac:dyDescent="0.25">
      <c r="A83" s="19" t="s">
        <v>20</v>
      </c>
      <c r="B83" s="59">
        <v>197</v>
      </c>
      <c r="C83" s="59">
        <v>195</v>
      </c>
      <c r="D83" s="59" t="s">
        <v>587</v>
      </c>
      <c r="E83" s="59">
        <v>62</v>
      </c>
      <c r="F83" s="59">
        <v>76</v>
      </c>
      <c r="G83" s="59" t="s">
        <v>587</v>
      </c>
      <c r="H83" s="59" t="s">
        <v>588</v>
      </c>
      <c r="I83" s="59" t="s">
        <v>587</v>
      </c>
      <c r="J83" s="59" t="s">
        <v>587</v>
      </c>
      <c r="K83" s="59">
        <v>14</v>
      </c>
      <c r="L83" s="59" t="s">
        <v>588</v>
      </c>
      <c r="M83" s="59" t="s">
        <v>587</v>
      </c>
      <c r="N83" s="59">
        <v>23</v>
      </c>
      <c r="O83" s="59">
        <v>7</v>
      </c>
      <c r="P83" s="59" t="s">
        <v>587</v>
      </c>
      <c r="Q83" s="59" t="s">
        <v>588</v>
      </c>
      <c r="R83" s="59" t="s">
        <v>588</v>
      </c>
      <c r="S83" s="59" t="s">
        <v>587</v>
      </c>
      <c r="T83" s="59" t="s">
        <v>588</v>
      </c>
    </row>
    <row r="84" spans="1:20" ht="12" customHeight="1" x14ac:dyDescent="0.25">
      <c r="A84" s="19" t="s">
        <v>56</v>
      </c>
      <c r="B84" s="59">
        <v>36</v>
      </c>
      <c r="C84" s="59">
        <v>36</v>
      </c>
      <c r="D84" s="59" t="s">
        <v>587</v>
      </c>
      <c r="E84" s="59">
        <v>6</v>
      </c>
      <c r="F84" s="59" t="s">
        <v>587</v>
      </c>
      <c r="G84" s="59" t="s">
        <v>587</v>
      </c>
      <c r="H84" s="59" t="s">
        <v>588</v>
      </c>
      <c r="I84" s="59" t="s">
        <v>587</v>
      </c>
      <c r="J84" s="59" t="s">
        <v>587</v>
      </c>
      <c r="K84" s="59" t="s">
        <v>587</v>
      </c>
      <c r="L84" s="59" t="s">
        <v>588</v>
      </c>
      <c r="M84" s="59" t="s">
        <v>587</v>
      </c>
      <c r="N84" s="59">
        <v>12</v>
      </c>
      <c r="O84" s="59" t="s">
        <v>587</v>
      </c>
      <c r="P84" s="59" t="s">
        <v>587</v>
      </c>
      <c r="Q84" s="59" t="s">
        <v>588</v>
      </c>
      <c r="R84" s="59" t="s">
        <v>588</v>
      </c>
      <c r="S84" s="59" t="s">
        <v>587</v>
      </c>
      <c r="T84" s="59" t="s">
        <v>588</v>
      </c>
    </row>
    <row r="85" spans="1:20" ht="12" customHeight="1" x14ac:dyDescent="0.25">
      <c r="A85" s="19" t="s">
        <v>61</v>
      </c>
      <c r="B85" s="59">
        <v>24</v>
      </c>
      <c r="C85" s="59">
        <v>24</v>
      </c>
      <c r="D85" s="59" t="s">
        <v>587</v>
      </c>
      <c r="E85" s="59" t="s">
        <v>587</v>
      </c>
      <c r="F85" s="59" t="s">
        <v>587</v>
      </c>
      <c r="G85" s="59" t="s">
        <v>587</v>
      </c>
      <c r="H85" s="59" t="s">
        <v>588</v>
      </c>
      <c r="I85" s="59" t="s">
        <v>587</v>
      </c>
      <c r="J85" s="59" t="s">
        <v>587</v>
      </c>
      <c r="K85" s="59" t="s">
        <v>587</v>
      </c>
      <c r="L85" s="59" t="s">
        <v>588</v>
      </c>
      <c r="M85" s="59" t="s">
        <v>587</v>
      </c>
      <c r="N85" s="59">
        <v>7</v>
      </c>
      <c r="O85" s="59" t="s">
        <v>587</v>
      </c>
      <c r="P85" s="59" t="s">
        <v>587</v>
      </c>
      <c r="Q85" s="59" t="s">
        <v>588</v>
      </c>
      <c r="R85" s="59" t="s">
        <v>588</v>
      </c>
      <c r="S85" s="59" t="s">
        <v>587</v>
      </c>
      <c r="T85" s="59" t="s">
        <v>588</v>
      </c>
    </row>
    <row r="86" spans="1:20" ht="12" customHeight="1" x14ac:dyDescent="0.25">
      <c r="A86" s="12" t="s">
        <v>38</v>
      </c>
      <c r="B86" s="59">
        <v>1872</v>
      </c>
      <c r="C86" s="59">
        <v>1801</v>
      </c>
      <c r="D86" s="59">
        <v>71</v>
      </c>
      <c r="E86" s="59">
        <v>346</v>
      </c>
      <c r="F86" s="59">
        <v>279</v>
      </c>
      <c r="G86" s="59">
        <v>99</v>
      </c>
      <c r="H86" s="59" t="s">
        <v>588</v>
      </c>
      <c r="I86" s="59">
        <v>26</v>
      </c>
      <c r="J86" s="59">
        <v>50</v>
      </c>
      <c r="K86" s="59">
        <v>182</v>
      </c>
      <c r="L86" s="59" t="s">
        <v>588</v>
      </c>
      <c r="M86" s="59">
        <v>154</v>
      </c>
      <c r="N86" s="59">
        <v>508</v>
      </c>
      <c r="O86" s="59">
        <v>97</v>
      </c>
      <c r="P86" s="59">
        <v>18</v>
      </c>
      <c r="Q86" s="59" t="s">
        <v>588</v>
      </c>
      <c r="R86" s="59" t="s">
        <v>588</v>
      </c>
      <c r="S86" s="59">
        <v>43</v>
      </c>
      <c r="T86" s="59" t="s">
        <v>588</v>
      </c>
    </row>
    <row r="87" spans="1:20" ht="12" customHeight="1" x14ac:dyDescent="0.25">
      <c r="A87" s="19" t="s">
        <v>39</v>
      </c>
      <c r="B87" s="59">
        <v>69</v>
      </c>
      <c r="C87" s="59">
        <v>69</v>
      </c>
      <c r="D87" s="59" t="s">
        <v>588</v>
      </c>
      <c r="E87" s="59">
        <v>13</v>
      </c>
      <c r="F87" s="59">
        <v>15</v>
      </c>
      <c r="G87" s="59">
        <v>5</v>
      </c>
      <c r="H87" s="59" t="s">
        <v>588</v>
      </c>
      <c r="I87" s="59" t="s">
        <v>587</v>
      </c>
      <c r="J87" s="59" t="s">
        <v>587</v>
      </c>
      <c r="K87" s="59">
        <v>9</v>
      </c>
      <c r="L87" s="59" t="s">
        <v>588</v>
      </c>
      <c r="M87" s="59" t="s">
        <v>587</v>
      </c>
      <c r="N87" s="59">
        <v>18</v>
      </c>
      <c r="O87" s="59" t="s">
        <v>587</v>
      </c>
      <c r="P87" s="59" t="s">
        <v>587</v>
      </c>
      <c r="Q87" s="59" t="s">
        <v>588</v>
      </c>
      <c r="R87" s="59" t="s">
        <v>588</v>
      </c>
      <c r="S87" s="59" t="s">
        <v>587</v>
      </c>
      <c r="T87" s="59" t="s">
        <v>588</v>
      </c>
    </row>
    <row r="88" spans="1:20" ht="12" customHeight="1" x14ac:dyDescent="0.25">
      <c r="A88" s="19" t="s">
        <v>467</v>
      </c>
      <c r="B88" s="59">
        <v>76</v>
      </c>
      <c r="C88" s="59">
        <v>75</v>
      </c>
      <c r="D88" s="59" t="s">
        <v>587</v>
      </c>
      <c r="E88" s="59">
        <v>20</v>
      </c>
      <c r="F88" s="59">
        <v>16</v>
      </c>
      <c r="G88" s="59" t="s">
        <v>587</v>
      </c>
      <c r="H88" s="59" t="s">
        <v>588</v>
      </c>
      <c r="I88" s="59" t="s">
        <v>587</v>
      </c>
      <c r="J88" s="59" t="s">
        <v>587</v>
      </c>
      <c r="K88" s="59" t="s">
        <v>587</v>
      </c>
      <c r="L88" s="59" t="s">
        <v>588</v>
      </c>
      <c r="M88" s="59">
        <v>6</v>
      </c>
      <c r="N88" s="59">
        <v>20</v>
      </c>
      <c r="O88" s="59" t="s">
        <v>587</v>
      </c>
      <c r="P88" s="59" t="s">
        <v>587</v>
      </c>
      <c r="Q88" s="59" t="s">
        <v>588</v>
      </c>
      <c r="R88" s="59" t="s">
        <v>588</v>
      </c>
      <c r="S88" s="59" t="s">
        <v>587</v>
      </c>
      <c r="T88" s="59" t="s">
        <v>588</v>
      </c>
    </row>
    <row r="89" spans="1:20" ht="12" customHeight="1" x14ac:dyDescent="0.25">
      <c r="A89" s="19" t="s">
        <v>17</v>
      </c>
      <c r="B89" s="59">
        <v>111</v>
      </c>
      <c r="C89" s="59">
        <v>110</v>
      </c>
      <c r="D89" s="59" t="s">
        <v>587</v>
      </c>
      <c r="E89" s="59">
        <v>33</v>
      </c>
      <c r="F89" s="59">
        <v>26</v>
      </c>
      <c r="G89" s="59" t="s">
        <v>587</v>
      </c>
      <c r="H89" s="59" t="s">
        <v>588</v>
      </c>
      <c r="I89" s="59" t="s">
        <v>587</v>
      </c>
      <c r="J89" s="59" t="s">
        <v>587</v>
      </c>
      <c r="K89" s="59">
        <v>17</v>
      </c>
      <c r="L89" s="59" t="s">
        <v>588</v>
      </c>
      <c r="M89" s="59" t="s">
        <v>587</v>
      </c>
      <c r="N89" s="59">
        <v>20</v>
      </c>
      <c r="O89" s="59" t="s">
        <v>587</v>
      </c>
      <c r="P89" s="59" t="s">
        <v>587</v>
      </c>
      <c r="Q89" s="59" t="s">
        <v>588</v>
      </c>
      <c r="R89" s="59" t="s">
        <v>588</v>
      </c>
      <c r="S89" s="59" t="s">
        <v>587</v>
      </c>
      <c r="T89" s="59" t="s">
        <v>588</v>
      </c>
    </row>
    <row r="90" spans="1:20" ht="12" customHeight="1" x14ac:dyDescent="0.25">
      <c r="A90" s="19" t="s">
        <v>40</v>
      </c>
      <c r="B90" s="59">
        <v>508</v>
      </c>
      <c r="C90" s="59">
        <v>473</v>
      </c>
      <c r="D90" s="59">
        <v>35</v>
      </c>
      <c r="E90" s="59">
        <v>79</v>
      </c>
      <c r="F90" s="59">
        <v>72</v>
      </c>
      <c r="G90" s="59">
        <v>21</v>
      </c>
      <c r="H90" s="59" t="s">
        <v>588</v>
      </c>
      <c r="I90" s="59">
        <v>7</v>
      </c>
      <c r="J90" s="59">
        <v>12</v>
      </c>
      <c r="K90" s="59">
        <v>41</v>
      </c>
      <c r="L90" s="59" t="s">
        <v>588</v>
      </c>
      <c r="M90" s="59">
        <v>62</v>
      </c>
      <c r="N90" s="59">
        <v>125</v>
      </c>
      <c r="O90" s="59">
        <v>33</v>
      </c>
      <c r="P90" s="59">
        <v>5</v>
      </c>
      <c r="Q90" s="59" t="s">
        <v>588</v>
      </c>
      <c r="R90" s="59" t="s">
        <v>588</v>
      </c>
      <c r="S90" s="59">
        <v>15</v>
      </c>
      <c r="T90" s="59" t="s">
        <v>588</v>
      </c>
    </row>
    <row r="91" spans="1:20" ht="12" customHeight="1" x14ac:dyDescent="0.25">
      <c r="A91" s="19" t="s">
        <v>21</v>
      </c>
      <c r="B91" s="59">
        <v>86</v>
      </c>
      <c r="C91" s="59">
        <v>85</v>
      </c>
      <c r="D91" s="59" t="s">
        <v>587</v>
      </c>
      <c r="E91" s="59">
        <v>19</v>
      </c>
      <c r="F91" s="59">
        <v>17</v>
      </c>
      <c r="G91" s="59" t="s">
        <v>587</v>
      </c>
      <c r="H91" s="59" t="s">
        <v>588</v>
      </c>
      <c r="I91" s="59" t="s">
        <v>587</v>
      </c>
      <c r="J91" s="59" t="s">
        <v>587</v>
      </c>
      <c r="K91" s="59">
        <v>10</v>
      </c>
      <c r="L91" s="59" t="s">
        <v>588</v>
      </c>
      <c r="M91" s="59" t="s">
        <v>587</v>
      </c>
      <c r="N91" s="59">
        <v>24</v>
      </c>
      <c r="O91" s="59" t="s">
        <v>587</v>
      </c>
      <c r="P91" s="59" t="s">
        <v>587</v>
      </c>
      <c r="Q91" s="59" t="s">
        <v>588</v>
      </c>
      <c r="R91" s="59" t="s">
        <v>588</v>
      </c>
      <c r="S91" s="59" t="s">
        <v>587</v>
      </c>
      <c r="T91" s="59" t="s">
        <v>588</v>
      </c>
    </row>
    <row r="92" spans="1:20" ht="12" customHeight="1" x14ac:dyDescent="0.25">
      <c r="A92" s="19" t="s">
        <v>23</v>
      </c>
      <c r="B92" s="59">
        <v>640</v>
      </c>
      <c r="C92" s="59">
        <v>636</v>
      </c>
      <c r="D92" s="59" t="s">
        <v>587</v>
      </c>
      <c r="E92" s="59">
        <v>109</v>
      </c>
      <c r="F92" s="59">
        <v>79</v>
      </c>
      <c r="G92" s="59">
        <v>46</v>
      </c>
      <c r="H92" s="59" t="s">
        <v>588</v>
      </c>
      <c r="I92" s="59">
        <v>11</v>
      </c>
      <c r="J92" s="59">
        <v>20</v>
      </c>
      <c r="K92" s="59">
        <v>67</v>
      </c>
      <c r="L92" s="59" t="s">
        <v>588</v>
      </c>
      <c r="M92" s="59">
        <v>43</v>
      </c>
      <c r="N92" s="59">
        <v>210</v>
      </c>
      <c r="O92" s="59">
        <v>28</v>
      </c>
      <c r="P92" s="59">
        <v>6</v>
      </c>
      <c r="Q92" s="59" t="s">
        <v>588</v>
      </c>
      <c r="R92" s="59" t="s">
        <v>588</v>
      </c>
      <c r="S92" s="59">
        <v>15</v>
      </c>
      <c r="T92" s="59" t="s">
        <v>588</v>
      </c>
    </row>
    <row r="93" spans="1:20" ht="12" customHeight="1" x14ac:dyDescent="0.25">
      <c r="A93" s="19" t="s">
        <v>57</v>
      </c>
      <c r="B93" s="59">
        <v>118</v>
      </c>
      <c r="C93" s="59">
        <v>98</v>
      </c>
      <c r="D93" s="59">
        <v>20</v>
      </c>
      <c r="E93" s="59">
        <v>12</v>
      </c>
      <c r="F93" s="59">
        <v>19</v>
      </c>
      <c r="G93" s="59">
        <v>8</v>
      </c>
      <c r="H93" s="59" t="s">
        <v>588</v>
      </c>
      <c r="I93" s="59" t="s">
        <v>587</v>
      </c>
      <c r="J93" s="59" t="s">
        <v>587</v>
      </c>
      <c r="K93" s="59">
        <v>9</v>
      </c>
      <c r="L93" s="59" t="s">
        <v>588</v>
      </c>
      <c r="M93" s="59">
        <v>9</v>
      </c>
      <c r="N93" s="59">
        <v>25</v>
      </c>
      <c r="O93" s="59">
        <v>6</v>
      </c>
      <c r="P93" s="59" t="s">
        <v>587</v>
      </c>
      <c r="Q93" s="59" t="s">
        <v>588</v>
      </c>
      <c r="R93" s="59" t="s">
        <v>588</v>
      </c>
      <c r="S93" s="59" t="s">
        <v>587</v>
      </c>
      <c r="T93" s="59" t="s">
        <v>588</v>
      </c>
    </row>
    <row r="94" spans="1:20" ht="12" customHeight="1" x14ac:dyDescent="0.25">
      <c r="A94" s="12" t="s">
        <v>41</v>
      </c>
      <c r="B94" s="59">
        <v>119</v>
      </c>
      <c r="C94" s="59">
        <v>117</v>
      </c>
      <c r="D94" s="59" t="s">
        <v>587</v>
      </c>
      <c r="E94" s="59">
        <v>12</v>
      </c>
      <c r="F94" s="59">
        <v>11</v>
      </c>
      <c r="G94" s="59">
        <v>6</v>
      </c>
      <c r="H94" s="59" t="s">
        <v>588</v>
      </c>
      <c r="I94" s="59" t="s">
        <v>587</v>
      </c>
      <c r="J94" s="59">
        <v>7</v>
      </c>
      <c r="K94" s="59">
        <v>20</v>
      </c>
      <c r="L94" s="59" t="s">
        <v>588</v>
      </c>
      <c r="M94" s="59">
        <v>6</v>
      </c>
      <c r="N94" s="59">
        <v>42</v>
      </c>
      <c r="O94" s="59">
        <v>7</v>
      </c>
      <c r="P94" s="59" t="s">
        <v>587</v>
      </c>
      <c r="Q94" s="59" t="s">
        <v>588</v>
      </c>
      <c r="R94" s="59" t="s">
        <v>588</v>
      </c>
      <c r="S94" s="59" t="s">
        <v>587</v>
      </c>
      <c r="T94" s="59" t="s">
        <v>588</v>
      </c>
    </row>
    <row r="95" spans="1:20" ht="12" customHeight="1" x14ac:dyDescent="0.25">
      <c r="A95" s="19" t="s">
        <v>22</v>
      </c>
      <c r="B95" s="59">
        <v>33</v>
      </c>
      <c r="C95" s="59">
        <v>33</v>
      </c>
      <c r="D95" s="59" t="s">
        <v>587</v>
      </c>
      <c r="E95" s="59" t="s">
        <v>587</v>
      </c>
      <c r="F95" s="59" t="s">
        <v>587</v>
      </c>
      <c r="G95" s="59" t="s">
        <v>587</v>
      </c>
      <c r="H95" s="59" t="s">
        <v>588</v>
      </c>
      <c r="I95" s="59" t="s">
        <v>588</v>
      </c>
      <c r="J95" s="59" t="s">
        <v>587</v>
      </c>
      <c r="K95" s="59">
        <v>10</v>
      </c>
      <c r="L95" s="59" t="s">
        <v>588</v>
      </c>
      <c r="M95" s="59" t="s">
        <v>587</v>
      </c>
      <c r="N95" s="59">
        <v>17</v>
      </c>
      <c r="O95" s="59" t="s">
        <v>587</v>
      </c>
      <c r="P95" s="59" t="s">
        <v>587</v>
      </c>
      <c r="Q95" s="59" t="s">
        <v>588</v>
      </c>
      <c r="R95" s="59" t="s">
        <v>588</v>
      </c>
      <c r="S95" s="59" t="s">
        <v>587</v>
      </c>
      <c r="T95" s="59" t="s">
        <v>588</v>
      </c>
    </row>
    <row r="96" spans="1:20" ht="12" customHeight="1" x14ac:dyDescent="0.25">
      <c r="A96" s="19" t="s">
        <v>31</v>
      </c>
      <c r="B96" s="59">
        <v>19</v>
      </c>
      <c r="C96" s="59">
        <v>18</v>
      </c>
      <c r="D96" s="59" t="s">
        <v>587</v>
      </c>
      <c r="E96" s="59" t="s">
        <v>587</v>
      </c>
      <c r="F96" s="59" t="s">
        <v>587</v>
      </c>
      <c r="G96" s="59" t="s">
        <v>587</v>
      </c>
      <c r="H96" s="59" t="s">
        <v>588</v>
      </c>
      <c r="I96" s="59" t="s">
        <v>587</v>
      </c>
      <c r="J96" s="59" t="s">
        <v>587</v>
      </c>
      <c r="K96" s="59" t="s">
        <v>587</v>
      </c>
      <c r="L96" s="59" t="s">
        <v>588</v>
      </c>
      <c r="M96" s="59" t="s">
        <v>587</v>
      </c>
      <c r="N96" s="59">
        <v>5</v>
      </c>
      <c r="O96" s="59" t="s">
        <v>587</v>
      </c>
      <c r="P96" s="59" t="s">
        <v>587</v>
      </c>
      <c r="Q96" s="59" t="s">
        <v>588</v>
      </c>
      <c r="R96" s="59" t="s">
        <v>588</v>
      </c>
      <c r="S96" s="59" t="s">
        <v>587</v>
      </c>
      <c r="T96" s="59" t="s">
        <v>588</v>
      </c>
    </row>
    <row r="97" spans="1:20" ht="12" customHeight="1" x14ac:dyDescent="0.25">
      <c r="A97" s="12" t="s">
        <v>42</v>
      </c>
      <c r="B97" s="59">
        <v>121</v>
      </c>
      <c r="C97" s="59">
        <v>116</v>
      </c>
      <c r="D97" s="59" t="s">
        <v>587</v>
      </c>
      <c r="E97" s="59">
        <v>23</v>
      </c>
      <c r="F97" s="59">
        <v>25</v>
      </c>
      <c r="G97" s="59">
        <v>10</v>
      </c>
      <c r="H97" s="59" t="s">
        <v>588</v>
      </c>
      <c r="I97" s="59" t="s">
        <v>587</v>
      </c>
      <c r="J97" s="59" t="s">
        <v>587</v>
      </c>
      <c r="K97" s="59">
        <v>16</v>
      </c>
      <c r="L97" s="59" t="s">
        <v>588</v>
      </c>
      <c r="M97" s="59" t="s">
        <v>587</v>
      </c>
      <c r="N97" s="59">
        <v>20</v>
      </c>
      <c r="O97" s="59">
        <v>7</v>
      </c>
      <c r="P97" s="59" t="s">
        <v>587</v>
      </c>
      <c r="Q97" s="59" t="s">
        <v>588</v>
      </c>
      <c r="R97" s="59" t="s">
        <v>588</v>
      </c>
      <c r="S97" s="59" t="s">
        <v>587</v>
      </c>
      <c r="T97" s="59" t="s">
        <v>588</v>
      </c>
    </row>
    <row r="98" spans="1:20" ht="12" customHeight="1" x14ac:dyDescent="0.25">
      <c r="A98" s="12" t="s">
        <v>43</v>
      </c>
      <c r="B98" s="59">
        <v>39</v>
      </c>
      <c r="C98" s="59">
        <v>37</v>
      </c>
      <c r="D98" s="59" t="s">
        <v>587</v>
      </c>
      <c r="E98" s="59">
        <v>8</v>
      </c>
      <c r="F98" s="59">
        <v>9</v>
      </c>
      <c r="G98" s="59" t="s">
        <v>587</v>
      </c>
      <c r="H98" s="59" t="s">
        <v>588</v>
      </c>
      <c r="I98" s="59" t="s">
        <v>587</v>
      </c>
      <c r="J98" s="59" t="s">
        <v>587</v>
      </c>
      <c r="K98" s="59">
        <v>6</v>
      </c>
      <c r="L98" s="59" t="s">
        <v>588</v>
      </c>
      <c r="M98" s="59" t="s">
        <v>587</v>
      </c>
      <c r="N98" s="59" t="s">
        <v>587</v>
      </c>
      <c r="O98" s="59" t="s">
        <v>587</v>
      </c>
      <c r="P98" s="59" t="s">
        <v>587</v>
      </c>
      <c r="Q98" s="59" t="s">
        <v>588</v>
      </c>
      <c r="R98" s="59" t="s">
        <v>588</v>
      </c>
      <c r="S98" s="59" t="s">
        <v>587</v>
      </c>
      <c r="T98" s="59" t="s">
        <v>588</v>
      </c>
    </row>
    <row r="99" spans="1:20" ht="12" customHeight="1" x14ac:dyDescent="0.25">
      <c r="A99" s="19" t="s">
        <v>60</v>
      </c>
      <c r="B99" s="59">
        <v>32</v>
      </c>
      <c r="C99" s="59">
        <v>31</v>
      </c>
      <c r="D99" s="59" t="s">
        <v>587</v>
      </c>
      <c r="E99" s="59">
        <v>6</v>
      </c>
      <c r="F99" s="59">
        <v>8</v>
      </c>
      <c r="G99" s="59" t="s">
        <v>587</v>
      </c>
      <c r="H99" s="59" t="s">
        <v>588</v>
      </c>
      <c r="I99" s="59" t="s">
        <v>587</v>
      </c>
      <c r="J99" s="59" t="s">
        <v>587</v>
      </c>
      <c r="K99" s="59" t="s">
        <v>587</v>
      </c>
      <c r="L99" s="59" t="s">
        <v>588</v>
      </c>
      <c r="M99" s="59" t="s">
        <v>587</v>
      </c>
      <c r="N99" s="59" t="s">
        <v>587</v>
      </c>
      <c r="O99" s="59" t="s">
        <v>587</v>
      </c>
      <c r="P99" s="59" t="s">
        <v>587</v>
      </c>
      <c r="Q99" s="59" t="s">
        <v>588</v>
      </c>
      <c r="R99" s="59" t="s">
        <v>588</v>
      </c>
      <c r="S99" s="59" t="s">
        <v>587</v>
      </c>
      <c r="T99" s="59" t="s">
        <v>588</v>
      </c>
    </row>
    <row r="100" spans="1:20" ht="12" customHeight="1" x14ac:dyDescent="0.25">
      <c r="A100" s="12" t="s">
        <v>44</v>
      </c>
      <c r="B100" s="59">
        <v>83</v>
      </c>
      <c r="C100" s="59">
        <v>79</v>
      </c>
      <c r="D100" s="59" t="s">
        <v>587</v>
      </c>
      <c r="E100" s="59">
        <v>16</v>
      </c>
      <c r="F100" s="59">
        <v>16</v>
      </c>
      <c r="G100" s="59">
        <v>6</v>
      </c>
      <c r="H100" s="59" t="s">
        <v>588</v>
      </c>
      <c r="I100" s="59" t="s">
        <v>587</v>
      </c>
      <c r="J100" s="59" t="s">
        <v>587</v>
      </c>
      <c r="K100" s="59">
        <v>10</v>
      </c>
      <c r="L100" s="59" t="s">
        <v>588</v>
      </c>
      <c r="M100" s="59" t="s">
        <v>587</v>
      </c>
      <c r="N100" s="59">
        <v>15</v>
      </c>
      <c r="O100" s="59" t="s">
        <v>587</v>
      </c>
      <c r="P100" s="59" t="s">
        <v>587</v>
      </c>
      <c r="Q100" s="59" t="s">
        <v>588</v>
      </c>
      <c r="R100" s="59" t="s">
        <v>588</v>
      </c>
      <c r="S100" s="59" t="s">
        <v>587</v>
      </c>
      <c r="T100" s="59" t="s">
        <v>588</v>
      </c>
    </row>
    <row r="101" spans="1:20" ht="12" customHeight="1" x14ac:dyDescent="0.25">
      <c r="A101" s="12" t="s">
        <v>45</v>
      </c>
      <c r="B101" s="59">
        <v>865</v>
      </c>
      <c r="C101" s="59">
        <v>821</v>
      </c>
      <c r="D101" s="59">
        <v>44</v>
      </c>
      <c r="E101" s="59">
        <v>129</v>
      </c>
      <c r="F101" s="59">
        <v>117</v>
      </c>
      <c r="G101" s="59">
        <v>44</v>
      </c>
      <c r="H101" s="59" t="s">
        <v>588</v>
      </c>
      <c r="I101" s="59">
        <v>9</v>
      </c>
      <c r="J101" s="59">
        <v>37</v>
      </c>
      <c r="K101" s="59">
        <v>102</v>
      </c>
      <c r="L101" s="59" t="s">
        <v>588</v>
      </c>
      <c r="M101" s="59">
        <v>96</v>
      </c>
      <c r="N101" s="59">
        <v>205</v>
      </c>
      <c r="O101" s="59">
        <v>48</v>
      </c>
      <c r="P101" s="59">
        <v>10</v>
      </c>
      <c r="Q101" s="59" t="s">
        <v>588</v>
      </c>
      <c r="R101" s="59" t="s">
        <v>588</v>
      </c>
      <c r="S101" s="59">
        <v>24</v>
      </c>
      <c r="T101" s="59" t="s">
        <v>588</v>
      </c>
    </row>
    <row r="102" spans="1:20" ht="12" customHeight="1" x14ac:dyDescent="0.25">
      <c r="A102" s="12" t="s">
        <v>46</v>
      </c>
      <c r="B102" s="59">
        <v>562</v>
      </c>
      <c r="C102" s="59">
        <v>537</v>
      </c>
      <c r="D102" s="59">
        <v>25</v>
      </c>
      <c r="E102" s="59">
        <v>88</v>
      </c>
      <c r="F102" s="59">
        <v>79</v>
      </c>
      <c r="G102" s="59">
        <v>24</v>
      </c>
      <c r="H102" s="59" t="s">
        <v>588</v>
      </c>
      <c r="I102" s="59">
        <v>7</v>
      </c>
      <c r="J102" s="59">
        <v>15</v>
      </c>
      <c r="K102" s="59">
        <v>57</v>
      </c>
      <c r="L102" s="59" t="s">
        <v>588</v>
      </c>
      <c r="M102" s="59">
        <v>72</v>
      </c>
      <c r="N102" s="59">
        <v>136</v>
      </c>
      <c r="O102" s="59">
        <v>35</v>
      </c>
      <c r="P102" s="59">
        <v>6</v>
      </c>
      <c r="Q102" s="59" t="s">
        <v>588</v>
      </c>
      <c r="R102" s="59" t="s">
        <v>588</v>
      </c>
      <c r="S102" s="59">
        <v>17</v>
      </c>
      <c r="T102" s="59" t="s">
        <v>588</v>
      </c>
    </row>
    <row r="103" spans="1:20" ht="12" customHeight="1" x14ac:dyDescent="0.25">
      <c r="A103" s="19" t="s">
        <v>27</v>
      </c>
      <c r="B103" s="59">
        <v>32</v>
      </c>
      <c r="C103" s="59">
        <v>29</v>
      </c>
      <c r="D103" s="59" t="s">
        <v>587</v>
      </c>
      <c r="E103" s="59" t="s">
        <v>587</v>
      </c>
      <c r="F103" s="59">
        <v>5</v>
      </c>
      <c r="G103" s="59" t="s">
        <v>587</v>
      </c>
      <c r="H103" s="59" t="s">
        <v>588</v>
      </c>
      <c r="I103" s="59" t="s">
        <v>587</v>
      </c>
      <c r="J103" s="59" t="s">
        <v>587</v>
      </c>
      <c r="K103" s="59" t="s">
        <v>587</v>
      </c>
      <c r="L103" s="59" t="s">
        <v>588</v>
      </c>
      <c r="M103" s="59" t="s">
        <v>587</v>
      </c>
      <c r="N103" s="59">
        <v>8</v>
      </c>
      <c r="O103" s="59" t="s">
        <v>587</v>
      </c>
      <c r="P103" s="59" t="s">
        <v>587</v>
      </c>
      <c r="Q103" s="59" t="s">
        <v>588</v>
      </c>
      <c r="R103" s="59" t="s">
        <v>588</v>
      </c>
      <c r="S103" s="59" t="s">
        <v>587</v>
      </c>
      <c r="T103" s="59" t="s">
        <v>588</v>
      </c>
    </row>
    <row r="104" spans="1:20" ht="12" customHeight="1" x14ac:dyDescent="0.25">
      <c r="A104" s="19" t="s">
        <v>24</v>
      </c>
      <c r="B104" s="59">
        <v>46</v>
      </c>
      <c r="C104" s="59">
        <v>45</v>
      </c>
      <c r="D104" s="59" t="s">
        <v>587</v>
      </c>
      <c r="E104" s="59" t="s">
        <v>587</v>
      </c>
      <c r="F104" s="59" t="s">
        <v>587</v>
      </c>
      <c r="G104" s="59" t="s">
        <v>587</v>
      </c>
      <c r="H104" s="59" t="s">
        <v>588</v>
      </c>
      <c r="I104" s="59" t="s">
        <v>587</v>
      </c>
      <c r="J104" s="59">
        <v>6</v>
      </c>
      <c r="K104" s="59">
        <v>8</v>
      </c>
      <c r="L104" s="59" t="s">
        <v>588</v>
      </c>
      <c r="M104" s="59" t="s">
        <v>587</v>
      </c>
      <c r="N104" s="59">
        <v>12</v>
      </c>
      <c r="O104" s="59" t="s">
        <v>587</v>
      </c>
      <c r="P104" s="59" t="s">
        <v>587</v>
      </c>
      <c r="Q104" s="59" t="s">
        <v>588</v>
      </c>
      <c r="R104" s="59" t="s">
        <v>588</v>
      </c>
      <c r="S104" s="59" t="s">
        <v>587</v>
      </c>
      <c r="T104" s="59" t="s">
        <v>588</v>
      </c>
    </row>
    <row r="105" spans="1:20" ht="12" customHeight="1" x14ac:dyDescent="0.25">
      <c r="A105" s="19" t="s">
        <v>26</v>
      </c>
      <c r="B105" s="59">
        <v>359</v>
      </c>
      <c r="C105" s="59">
        <v>342</v>
      </c>
      <c r="D105" s="59">
        <v>17</v>
      </c>
      <c r="E105" s="59">
        <v>64</v>
      </c>
      <c r="F105" s="59">
        <v>56</v>
      </c>
      <c r="G105" s="59">
        <v>7</v>
      </c>
      <c r="H105" s="59" t="s">
        <v>588</v>
      </c>
      <c r="I105" s="59" t="s">
        <v>587</v>
      </c>
      <c r="J105" s="59">
        <v>7</v>
      </c>
      <c r="K105" s="59">
        <v>38</v>
      </c>
      <c r="L105" s="59" t="s">
        <v>588</v>
      </c>
      <c r="M105" s="59">
        <v>48</v>
      </c>
      <c r="N105" s="59">
        <v>80</v>
      </c>
      <c r="O105" s="59">
        <v>24</v>
      </c>
      <c r="P105" s="59" t="s">
        <v>587</v>
      </c>
      <c r="Q105" s="59" t="s">
        <v>588</v>
      </c>
      <c r="R105" s="59" t="s">
        <v>588</v>
      </c>
      <c r="S105" s="59">
        <v>10</v>
      </c>
      <c r="T105" s="59" t="s">
        <v>588</v>
      </c>
    </row>
    <row r="106" spans="1:20" ht="12" customHeight="1" x14ac:dyDescent="0.25">
      <c r="A106" s="19" t="s">
        <v>28</v>
      </c>
      <c r="B106" s="59">
        <v>15</v>
      </c>
      <c r="C106" s="59">
        <v>15</v>
      </c>
      <c r="D106" s="59" t="s">
        <v>587</v>
      </c>
      <c r="E106" s="59" t="s">
        <v>587</v>
      </c>
      <c r="F106" s="59" t="s">
        <v>587</v>
      </c>
      <c r="G106" s="59" t="s">
        <v>587</v>
      </c>
      <c r="H106" s="59" t="s">
        <v>588</v>
      </c>
      <c r="I106" s="59" t="s">
        <v>587</v>
      </c>
      <c r="J106" s="59" t="s">
        <v>588</v>
      </c>
      <c r="K106" s="59" t="s">
        <v>587</v>
      </c>
      <c r="L106" s="59" t="s">
        <v>588</v>
      </c>
      <c r="M106" s="59" t="s">
        <v>587</v>
      </c>
      <c r="N106" s="59">
        <v>6</v>
      </c>
      <c r="O106" s="59" t="s">
        <v>587</v>
      </c>
      <c r="P106" s="59" t="s">
        <v>587</v>
      </c>
      <c r="Q106" s="59" t="s">
        <v>588</v>
      </c>
      <c r="R106" s="59" t="s">
        <v>588</v>
      </c>
      <c r="S106" s="59" t="s">
        <v>587</v>
      </c>
      <c r="T106" s="59" t="s">
        <v>588</v>
      </c>
    </row>
    <row r="107" spans="1:20" ht="12" customHeight="1" x14ac:dyDescent="0.25">
      <c r="A107" s="12" t="s">
        <v>586</v>
      </c>
      <c r="B107" s="59">
        <v>298</v>
      </c>
      <c r="C107" s="59">
        <v>279</v>
      </c>
      <c r="D107" s="59">
        <v>19</v>
      </c>
      <c r="E107" s="59">
        <v>41</v>
      </c>
      <c r="F107" s="59">
        <v>37</v>
      </c>
      <c r="G107" s="59">
        <v>20</v>
      </c>
      <c r="H107" s="59" t="s">
        <v>588</v>
      </c>
      <c r="I107" s="59" t="s">
        <v>587</v>
      </c>
      <c r="J107" s="59">
        <v>22</v>
      </c>
      <c r="K107" s="59">
        <v>44</v>
      </c>
      <c r="L107" s="59" t="s">
        <v>588</v>
      </c>
      <c r="M107" s="59">
        <v>23</v>
      </c>
      <c r="N107" s="59">
        <v>68</v>
      </c>
      <c r="O107" s="59">
        <v>12</v>
      </c>
      <c r="P107" s="59" t="s">
        <v>587</v>
      </c>
      <c r="Q107" s="59" t="s">
        <v>588</v>
      </c>
      <c r="R107" s="59" t="s">
        <v>588</v>
      </c>
      <c r="S107" s="59">
        <v>7</v>
      </c>
      <c r="T107" s="59" t="s">
        <v>588</v>
      </c>
    </row>
    <row r="108" spans="1:20" ht="12" customHeight="1" x14ac:dyDescent="0.25">
      <c r="A108" s="19" t="s">
        <v>25</v>
      </c>
      <c r="B108" s="59">
        <v>39</v>
      </c>
      <c r="C108" s="59">
        <v>39</v>
      </c>
      <c r="D108" s="59" t="s">
        <v>587</v>
      </c>
      <c r="E108" s="59" t="s">
        <v>587</v>
      </c>
      <c r="F108" s="59" t="s">
        <v>587</v>
      </c>
      <c r="G108" s="59" t="s">
        <v>587</v>
      </c>
      <c r="H108" s="59" t="s">
        <v>588</v>
      </c>
      <c r="I108" s="59" t="s">
        <v>587</v>
      </c>
      <c r="J108" s="59">
        <v>11</v>
      </c>
      <c r="K108" s="59">
        <v>10</v>
      </c>
      <c r="L108" s="59" t="s">
        <v>588</v>
      </c>
      <c r="M108" s="59" t="s">
        <v>587</v>
      </c>
      <c r="N108" s="59">
        <v>9</v>
      </c>
      <c r="O108" s="59" t="s">
        <v>587</v>
      </c>
      <c r="P108" s="59" t="s">
        <v>588</v>
      </c>
      <c r="Q108" s="59" t="s">
        <v>588</v>
      </c>
      <c r="R108" s="59" t="s">
        <v>588</v>
      </c>
      <c r="S108" s="59" t="s">
        <v>587</v>
      </c>
      <c r="T108" s="59" t="s">
        <v>588</v>
      </c>
    </row>
    <row r="109" spans="1:20" ht="12" customHeight="1" x14ac:dyDescent="0.25">
      <c r="A109" s="19" t="s">
        <v>59</v>
      </c>
      <c r="B109" s="59">
        <v>37</v>
      </c>
      <c r="C109" s="59">
        <v>35</v>
      </c>
      <c r="D109" s="59" t="s">
        <v>587</v>
      </c>
      <c r="E109" s="59">
        <v>7</v>
      </c>
      <c r="F109" s="59">
        <v>5</v>
      </c>
      <c r="G109" s="59" t="s">
        <v>587</v>
      </c>
      <c r="H109" s="59" t="s">
        <v>588</v>
      </c>
      <c r="I109" s="59" t="s">
        <v>587</v>
      </c>
      <c r="J109" s="59" t="s">
        <v>587</v>
      </c>
      <c r="K109" s="59" t="s">
        <v>587</v>
      </c>
      <c r="L109" s="59" t="s">
        <v>588</v>
      </c>
      <c r="M109" s="59" t="s">
        <v>587</v>
      </c>
      <c r="N109" s="59">
        <v>7</v>
      </c>
      <c r="O109" s="59" t="s">
        <v>587</v>
      </c>
      <c r="P109" s="59" t="s">
        <v>587</v>
      </c>
      <c r="Q109" s="59" t="s">
        <v>588</v>
      </c>
      <c r="R109" s="59" t="s">
        <v>588</v>
      </c>
      <c r="S109" s="59" t="s">
        <v>587</v>
      </c>
      <c r="T109" s="59" t="s">
        <v>588</v>
      </c>
    </row>
    <row r="110" spans="1:20" ht="12" customHeight="1" x14ac:dyDescent="0.25">
      <c r="A110" s="19" t="s">
        <v>465</v>
      </c>
      <c r="B110" s="59">
        <v>16</v>
      </c>
      <c r="C110" s="59">
        <v>15</v>
      </c>
      <c r="D110" s="59" t="s">
        <v>587</v>
      </c>
      <c r="E110" s="59" t="s">
        <v>587</v>
      </c>
      <c r="F110" s="59" t="s">
        <v>587</v>
      </c>
      <c r="G110" s="59" t="s">
        <v>587</v>
      </c>
      <c r="H110" s="59" t="s">
        <v>588</v>
      </c>
      <c r="I110" s="59" t="s">
        <v>588</v>
      </c>
      <c r="J110" s="59" t="s">
        <v>587</v>
      </c>
      <c r="K110" s="59" t="s">
        <v>587</v>
      </c>
      <c r="L110" s="59" t="s">
        <v>588</v>
      </c>
      <c r="M110" s="59" t="s">
        <v>587</v>
      </c>
      <c r="N110" s="59" t="s">
        <v>587</v>
      </c>
      <c r="O110" s="59" t="s">
        <v>587</v>
      </c>
      <c r="P110" s="59" t="s">
        <v>587</v>
      </c>
      <c r="Q110" s="59" t="s">
        <v>588</v>
      </c>
      <c r="R110" s="59" t="s">
        <v>588</v>
      </c>
      <c r="S110" s="59" t="s">
        <v>587</v>
      </c>
      <c r="T110" s="59" t="s">
        <v>588</v>
      </c>
    </row>
    <row r="111" spans="1:20" ht="12" customHeight="1" x14ac:dyDescent="0.25">
      <c r="A111" s="19" t="s">
        <v>58</v>
      </c>
      <c r="B111" s="59">
        <v>13</v>
      </c>
      <c r="C111" s="59">
        <v>13</v>
      </c>
      <c r="D111" s="59" t="s">
        <v>587</v>
      </c>
      <c r="E111" s="59" t="s">
        <v>587</v>
      </c>
      <c r="F111" s="59" t="s">
        <v>587</v>
      </c>
      <c r="G111" s="59" t="s">
        <v>587</v>
      </c>
      <c r="H111" s="59" t="s">
        <v>588</v>
      </c>
      <c r="I111" s="59" t="s">
        <v>588</v>
      </c>
      <c r="J111" s="59" t="s">
        <v>587</v>
      </c>
      <c r="K111" s="59" t="s">
        <v>587</v>
      </c>
      <c r="L111" s="59" t="s">
        <v>588</v>
      </c>
      <c r="M111" s="59" t="s">
        <v>587</v>
      </c>
      <c r="N111" s="59" t="s">
        <v>587</v>
      </c>
      <c r="O111" s="59" t="s">
        <v>587</v>
      </c>
      <c r="P111" s="59" t="s">
        <v>587</v>
      </c>
      <c r="Q111" s="59" t="s">
        <v>588</v>
      </c>
      <c r="R111" s="59" t="s">
        <v>588</v>
      </c>
      <c r="S111" s="59" t="s">
        <v>588</v>
      </c>
      <c r="T111" s="59" t="s">
        <v>588</v>
      </c>
    </row>
    <row r="112" spans="1:20" ht="12" customHeight="1" x14ac:dyDescent="0.25">
      <c r="A112" s="19" t="s">
        <v>466</v>
      </c>
      <c r="B112" s="59">
        <v>45</v>
      </c>
      <c r="C112" s="59">
        <v>33</v>
      </c>
      <c r="D112" s="59">
        <v>11</v>
      </c>
      <c r="E112" s="59" t="s">
        <v>587</v>
      </c>
      <c r="F112" s="59">
        <v>6</v>
      </c>
      <c r="G112" s="59">
        <v>6</v>
      </c>
      <c r="H112" s="59" t="s">
        <v>588</v>
      </c>
      <c r="I112" s="59" t="s">
        <v>588</v>
      </c>
      <c r="J112" s="59" t="s">
        <v>587</v>
      </c>
      <c r="K112" s="59" t="s">
        <v>587</v>
      </c>
      <c r="L112" s="59" t="s">
        <v>588</v>
      </c>
      <c r="M112" s="59" t="s">
        <v>587</v>
      </c>
      <c r="N112" s="59">
        <v>8</v>
      </c>
      <c r="O112" s="59" t="s">
        <v>587</v>
      </c>
      <c r="P112" s="59" t="s">
        <v>587</v>
      </c>
      <c r="Q112" s="59" t="s">
        <v>588</v>
      </c>
      <c r="R112" s="59" t="s">
        <v>588</v>
      </c>
      <c r="S112" s="59" t="s">
        <v>587</v>
      </c>
      <c r="T112" s="59" t="s">
        <v>588</v>
      </c>
    </row>
    <row r="113" spans="1:20" ht="12" customHeight="1" x14ac:dyDescent="0.25">
      <c r="A113" s="12" t="s">
        <v>527</v>
      </c>
      <c r="B113" s="59">
        <v>440</v>
      </c>
      <c r="C113" s="59">
        <v>425</v>
      </c>
      <c r="D113" s="59">
        <v>16</v>
      </c>
      <c r="E113" s="59">
        <v>94</v>
      </c>
      <c r="F113" s="59">
        <v>59</v>
      </c>
      <c r="G113" s="59">
        <v>16</v>
      </c>
      <c r="H113" s="59" t="s">
        <v>588</v>
      </c>
      <c r="I113" s="59">
        <v>7</v>
      </c>
      <c r="J113" s="59">
        <v>11</v>
      </c>
      <c r="K113" s="59">
        <v>42</v>
      </c>
      <c r="L113" s="59" t="s">
        <v>588</v>
      </c>
      <c r="M113" s="59">
        <v>48</v>
      </c>
      <c r="N113" s="59">
        <v>113</v>
      </c>
      <c r="O113" s="59">
        <v>22</v>
      </c>
      <c r="P113" s="59" t="s">
        <v>587</v>
      </c>
      <c r="Q113" s="59" t="s">
        <v>588</v>
      </c>
      <c r="R113" s="59" t="s">
        <v>588</v>
      </c>
      <c r="S113" s="59">
        <v>10</v>
      </c>
      <c r="T113" s="59" t="s">
        <v>588</v>
      </c>
    </row>
    <row r="114" spans="1:20" ht="12" customHeight="1" x14ac:dyDescent="0.25">
      <c r="A114" s="12" t="s">
        <v>34</v>
      </c>
      <c r="B114" s="59"/>
      <c r="C114" s="59"/>
      <c r="D114" s="59"/>
      <c r="E114" s="59"/>
      <c r="F114" s="59"/>
      <c r="G114" s="59"/>
      <c r="H114" s="59"/>
      <c r="I114" s="59"/>
      <c r="J114" s="59"/>
      <c r="K114" s="59"/>
      <c r="L114" s="59"/>
      <c r="M114" s="59"/>
      <c r="N114" s="59"/>
      <c r="O114" s="59"/>
      <c r="P114" s="59"/>
      <c r="Q114" s="59"/>
      <c r="R114" s="59"/>
      <c r="S114" s="59"/>
      <c r="T114" s="59"/>
    </row>
    <row r="115" spans="1:20" ht="12" customHeight="1" x14ac:dyDescent="0.25">
      <c r="A115" s="12" t="s">
        <v>47</v>
      </c>
      <c r="B115" s="59">
        <v>438</v>
      </c>
      <c r="C115" s="59">
        <v>435</v>
      </c>
      <c r="D115" s="59" t="s">
        <v>587</v>
      </c>
      <c r="E115" s="59">
        <v>107</v>
      </c>
      <c r="F115" s="59">
        <v>90</v>
      </c>
      <c r="G115" s="59">
        <v>19</v>
      </c>
      <c r="H115" s="59" t="s">
        <v>588</v>
      </c>
      <c r="I115" s="59" t="s">
        <v>587</v>
      </c>
      <c r="J115" s="59">
        <v>10</v>
      </c>
      <c r="K115" s="59">
        <v>48</v>
      </c>
      <c r="L115" s="59" t="s">
        <v>588</v>
      </c>
      <c r="M115" s="59">
        <v>22</v>
      </c>
      <c r="N115" s="59">
        <v>109</v>
      </c>
      <c r="O115" s="59">
        <v>17</v>
      </c>
      <c r="P115" s="59" t="s">
        <v>587</v>
      </c>
      <c r="Q115" s="59" t="s">
        <v>588</v>
      </c>
      <c r="R115" s="59" t="s">
        <v>588</v>
      </c>
      <c r="S115" s="59">
        <v>6</v>
      </c>
      <c r="T115" s="59" t="s">
        <v>588</v>
      </c>
    </row>
    <row r="116" spans="1:20" ht="12" customHeight="1" x14ac:dyDescent="0.25">
      <c r="A116" s="12" t="s">
        <v>48</v>
      </c>
      <c r="B116" s="59">
        <v>1236</v>
      </c>
      <c r="C116" s="59">
        <v>1152</v>
      </c>
      <c r="D116" s="59">
        <v>84</v>
      </c>
      <c r="E116" s="59">
        <v>199</v>
      </c>
      <c r="F116" s="59">
        <v>177</v>
      </c>
      <c r="G116" s="59">
        <v>44</v>
      </c>
      <c r="H116" s="59" t="s">
        <v>588</v>
      </c>
      <c r="I116" s="59">
        <v>18</v>
      </c>
      <c r="J116" s="59">
        <v>29</v>
      </c>
      <c r="K116" s="59">
        <v>114</v>
      </c>
      <c r="L116" s="59" t="s">
        <v>588</v>
      </c>
      <c r="M116" s="59">
        <v>147</v>
      </c>
      <c r="N116" s="59">
        <v>296</v>
      </c>
      <c r="O116" s="59">
        <v>81</v>
      </c>
      <c r="P116" s="59">
        <v>12</v>
      </c>
      <c r="Q116" s="59" t="s">
        <v>588</v>
      </c>
      <c r="R116" s="59" t="s">
        <v>588</v>
      </c>
      <c r="S116" s="59">
        <v>35</v>
      </c>
      <c r="T116" s="59" t="s">
        <v>588</v>
      </c>
    </row>
    <row r="117" spans="1:20" ht="12" customHeight="1" x14ac:dyDescent="0.25">
      <c r="A117" s="12" t="s">
        <v>49</v>
      </c>
      <c r="B117" s="59">
        <v>1439</v>
      </c>
      <c r="C117" s="59">
        <v>1428</v>
      </c>
      <c r="D117" s="59">
        <v>11</v>
      </c>
      <c r="E117" s="59">
        <v>303</v>
      </c>
      <c r="F117" s="59">
        <v>219</v>
      </c>
      <c r="G117" s="59">
        <v>75</v>
      </c>
      <c r="H117" s="59" t="s">
        <v>588</v>
      </c>
      <c r="I117" s="59">
        <v>16</v>
      </c>
      <c r="J117" s="59">
        <v>38</v>
      </c>
      <c r="K117" s="59">
        <v>165</v>
      </c>
      <c r="L117" s="59" t="s">
        <v>588</v>
      </c>
      <c r="M117" s="59">
        <v>83</v>
      </c>
      <c r="N117" s="59">
        <v>425</v>
      </c>
      <c r="O117" s="59">
        <v>62</v>
      </c>
      <c r="P117" s="59">
        <v>16</v>
      </c>
      <c r="Q117" s="59" t="s">
        <v>588</v>
      </c>
      <c r="R117" s="59" t="s">
        <v>588</v>
      </c>
      <c r="S117" s="59">
        <v>26</v>
      </c>
      <c r="T117" s="59" t="s">
        <v>588</v>
      </c>
    </row>
    <row r="118" spans="1:20" ht="12" customHeight="1" x14ac:dyDescent="0.25">
      <c r="A118" s="12" t="s">
        <v>51</v>
      </c>
      <c r="B118" s="59">
        <v>571</v>
      </c>
      <c r="C118" s="59">
        <v>564</v>
      </c>
      <c r="D118" s="59">
        <v>7</v>
      </c>
      <c r="E118" s="59">
        <v>116</v>
      </c>
      <c r="F118" s="59">
        <v>109</v>
      </c>
      <c r="G118" s="59">
        <v>23</v>
      </c>
      <c r="H118" s="59" t="s">
        <v>588</v>
      </c>
      <c r="I118" s="59" t="s">
        <v>587</v>
      </c>
      <c r="J118" s="59">
        <v>14</v>
      </c>
      <c r="K118" s="59">
        <v>60</v>
      </c>
      <c r="L118" s="59" t="s">
        <v>588</v>
      </c>
      <c r="M118" s="59">
        <v>40</v>
      </c>
      <c r="N118" s="59">
        <v>145</v>
      </c>
      <c r="O118" s="59">
        <v>30</v>
      </c>
      <c r="P118" s="59">
        <v>11</v>
      </c>
      <c r="Q118" s="59" t="s">
        <v>588</v>
      </c>
      <c r="R118" s="59" t="s">
        <v>588</v>
      </c>
      <c r="S118" s="59">
        <v>13</v>
      </c>
      <c r="T118" s="59" t="s">
        <v>588</v>
      </c>
    </row>
    <row r="119" spans="1:20" ht="12" customHeight="1" x14ac:dyDescent="0.25">
      <c r="A119" s="12" t="s">
        <v>50</v>
      </c>
      <c r="B119" s="59">
        <v>1000</v>
      </c>
      <c r="C119" s="59">
        <v>960</v>
      </c>
      <c r="D119" s="59">
        <v>40</v>
      </c>
      <c r="E119" s="59">
        <v>172</v>
      </c>
      <c r="F119" s="59">
        <v>195</v>
      </c>
      <c r="G119" s="59">
        <v>45</v>
      </c>
      <c r="H119" s="59" t="s">
        <v>588</v>
      </c>
      <c r="I119" s="59">
        <v>11</v>
      </c>
      <c r="J119" s="59">
        <v>27</v>
      </c>
      <c r="K119" s="59">
        <v>91</v>
      </c>
      <c r="L119" s="59" t="s">
        <v>588</v>
      </c>
      <c r="M119" s="59">
        <v>71</v>
      </c>
      <c r="N119" s="59">
        <v>279</v>
      </c>
      <c r="O119" s="59">
        <v>38</v>
      </c>
      <c r="P119" s="59">
        <v>9</v>
      </c>
      <c r="Q119" s="59" t="s">
        <v>588</v>
      </c>
      <c r="R119" s="59" t="s">
        <v>588</v>
      </c>
      <c r="S119" s="59">
        <v>23</v>
      </c>
      <c r="T119" s="59" t="s">
        <v>588</v>
      </c>
    </row>
    <row r="120" spans="1:20" ht="20.100000000000001" customHeight="1" x14ac:dyDescent="0.25">
      <c r="A120" s="7" t="s">
        <v>403</v>
      </c>
      <c r="B120" s="86"/>
      <c r="C120" s="86"/>
      <c r="D120" s="86"/>
      <c r="E120" s="86"/>
      <c r="F120" s="86"/>
      <c r="G120" s="86"/>
      <c r="H120" s="86"/>
      <c r="I120" s="86"/>
      <c r="J120" s="86"/>
      <c r="K120" s="86"/>
      <c r="L120" s="86"/>
      <c r="M120" s="86"/>
      <c r="N120" s="86"/>
      <c r="O120" s="86"/>
      <c r="P120" s="86"/>
      <c r="Q120" s="86"/>
      <c r="R120" s="86"/>
      <c r="S120" s="86"/>
      <c r="T120" s="86"/>
    </row>
    <row r="121" spans="1:20" ht="20.100000000000001" customHeight="1" x14ac:dyDescent="0.25">
      <c r="A121" s="39" t="s">
        <v>4</v>
      </c>
      <c r="B121" s="59">
        <v>41140</v>
      </c>
      <c r="C121" s="59">
        <v>34673</v>
      </c>
      <c r="D121" s="59">
        <v>6467</v>
      </c>
      <c r="E121" s="59">
        <v>5355</v>
      </c>
      <c r="F121" s="59">
        <v>6331</v>
      </c>
      <c r="G121" s="59">
        <v>1684</v>
      </c>
      <c r="H121" s="59" t="s">
        <v>588</v>
      </c>
      <c r="I121" s="59">
        <v>336</v>
      </c>
      <c r="J121" s="59">
        <v>879</v>
      </c>
      <c r="K121" s="59">
        <v>3060</v>
      </c>
      <c r="L121" s="59" t="s">
        <v>588</v>
      </c>
      <c r="M121" s="59">
        <v>3983</v>
      </c>
      <c r="N121" s="59">
        <v>9041</v>
      </c>
      <c r="O121" s="59">
        <v>2045</v>
      </c>
      <c r="P121" s="59">
        <v>517</v>
      </c>
      <c r="Q121" s="59" t="s">
        <v>588</v>
      </c>
      <c r="R121" s="59" t="s">
        <v>588</v>
      </c>
      <c r="S121" s="59">
        <v>1440</v>
      </c>
      <c r="T121" s="59" t="s">
        <v>588</v>
      </c>
    </row>
    <row r="122" spans="1:20" ht="12" customHeight="1" x14ac:dyDescent="0.25">
      <c r="A122" s="12" t="s">
        <v>459</v>
      </c>
      <c r="B122" s="59">
        <v>1987</v>
      </c>
      <c r="C122" s="59">
        <v>1699</v>
      </c>
      <c r="D122" s="59">
        <v>288</v>
      </c>
      <c r="E122" s="59">
        <v>273</v>
      </c>
      <c r="F122" s="59">
        <v>312</v>
      </c>
      <c r="G122" s="59">
        <v>87</v>
      </c>
      <c r="H122" s="59" t="s">
        <v>588</v>
      </c>
      <c r="I122" s="59">
        <v>15</v>
      </c>
      <c r="J122" s="59">
        <v>46</v>
      </c>
      <c r="K122" s="59">
        <v>158</v>
      </c>
      <c r="L122" s="59" t="s">
        <v>588</v>
      </c>
      <c r="M122" s="59">
        <v>196</v>
      </c>
      <c r="N122" s="59">
        <v>434</v>
      </c>
      <c r="O122" s="59">
        <v>96</v>
      </c>
      <c r="P122" s="59">
        <v>21</v>
      </c>
      <c r="Q122" s="59" t="s">
        <v>588</v>
      </c>
      <c r="R122" s="59" t="s">
        <v>588</v>
      </c>
      <c r="S122" s="59">
        <v>62</v>
      </c>
      <c r="T122" s="59" t="s">
        <v>588</v>
      </c>
    </row>
    <row r="123" spans="1:20" ht="12" customHeight="1" x14ac:dyDescent="0.25">
      <c r="A123" s="12" t="s">
        <v>460</v>
      </c>
      <c r="B123" s="59">
        <v>3334</v>
      </c>
      <c r="C123" s="59">
        <v>2924</v>
      </c>
      <c r="D123" s="59">
        <v>410</v>
      </c>
      <c r="E123" s="59">
        <v>474</v>
      </c>
      <c r="F123" s="59">
        <v>539</v>
      </c>
      <c r="G123" s="59">
        <v>116</v>
      </c>
      <c r="H123" s="59" t="s">
        <v>588</v>
      </c>
      <c r="I123" s="59">
        <v>25</v>
      </c>
      <c r="J123" s="59">
        <v>63</v>
      </c>
      <c r="K123" s="59">
        <v>249</v>
      </c>
      <c r="L123" s="59" t="s">
        <v>588</v>
      </c>
      <c r="M123" s="59">
        <v>350</v>
      </c>
      <c r="N123" s="59">
        <v>769</v>
      </c>
      <c r="O123" s="59">
        <v>170</v>
      </c>
      <c r="P123" s="59">
        <v>39</v>
      </c>
      <c r="Q123" s="59" t="s">
        <v>588</v>
      </c>
      <c r="R123" s="59" t="s">
        <v>588</v>
      </c>
      <c r="S123" s="59">
        <v>130</v>
      </c>
      <c r="T123" s="59" t="s">
        <v>588</v>
      </c>
    </row>
    <row r="124" spans="1:20" ht="12" customHeight="1" x14ac:dyDescent="0.25">
      <c r="A124" s="12" t="s">
        <v>461</v>
      </c>
      <c r="B124" s="59">
        <v>1143</v>
      </c>
      <c r="C124" s="59">
        <v>1038</v>
      </c>
      <c r="D124" s="59">
        <v>105</v>
      </c>
      <c r="E124" s="59">
        <v>174</v>
      </c>
      <c r="F124" s="59">
        <v>194</v>
      </c>
      <c r="G124" s="59">
        <v>33</v>
      </c>
      <c r="H124" s="59" t="s">
        <v>588</v>
      </c>
      <c r="I124" s="59">
        <v>8</v>
      </c>
      <c r="J124" s="59">
        <v>19</v>
      </c>
      <c r="K124" s="59">
        <v>84</v>
      </c>
      <c r="L124" s="59" t="s">
        <v>588</v>
      </c>
      <c r="M124" s="59">
        <v>125</v>
      </c>
      <c r="N124" s="59">
        <v>280</v>
      </c>
      <c r="O124" s="59">
        <v>60</v>
      </c>
      <c r="P124" s="59">
        <v>15</v>
      </c>
      <c r="Q124" s="59" t="s">
        <v>588</v>
      </c>
      <c r="R124" s="59" t="s">
        <v>588</v>
      </c>
      <c r="S124" s="59">
        <v>46</v>
      </c>
      <c r="T124" s="59" t="s">
        <v>588</v>
      </c>
    </row>
    <row r="125" spans="1:20" ht="12" customHeight="1" x14ac:dyDescent="0.25">
      <c r="A125" s="12" t="s">
        <v>462</v>
      </c>
      <c r="B125" s="59">
        <v>3227</v>
      </c>
      <c r="C125" s="59">
        <v>2751</v>
      </c>
      <c r="D125" s="59">
        <v>476</v>
      </c>
      <c r="E125" s="59">
        <v>447</v>
      </c>
      <c r="F125" s="59">
        <v>509</v>
      </c>
      <c r="G125" s="59">
        <v>142</v>
      </c>
      <c r="H125" s="59" t="s">
        <v>588</v>
      </c>
      <c r="I125" s="59">
        <v>26</v>
      </c>
      <c r="J125" s="59">
        <v>74</v>
      </c>
      <c r="K125" s="59">
        <v>244</v>
      </c>
      <c r="L125" s="59" t="s">
        <v>588</v>
      </c>
      <c r="M125" s="59">
        <v>297</v>
      </c>
      <c r="N125" s="59">
        <v>709</v>
      </c>
      <c r="O125" s="59">
        <v>158</v>
      </c>
      <c r="P125" s="59">
        <v>39</v>
      </c>
      <c r="Q125" s="59" t="s">
        <v>588</v>
      </c>
      <c r="R125" s="59" t="s">
        <v>588</v>
      </c>
      <c r="S125" s="59">
        <v>106</v>
      </c>
      <c r="T125" s="59" t="s">
        <v>588</v>
      </c>
    </row>
    <row r="126" spans="1:20" ht="12" customHeight="1" x14ac:dyDescent="0.25">
      <c r="A126" s="12" t="s">
        <v>369</v>
      </c>
      <c r="B126" s="59">
        <v>4698</v>
      </c>
      <c r="C126" s="59">
        <v>4022</v>
      </c>
      <c r="D126" s="59">
        <v>675</v>
      </c>
      <c r="E126" s="59">
        <v>624</v>
      </c>
      <c r="F126" s="59">
        <v>763</v>
      </c>
      <c r="G126" s="59">
        <v>243</v>
      </c>
      <c r="H126" s="59" t="s">
        <v>588</v>
      </c>
      <c r="I126" s="59">
        <v>45</v>
      </c>
      <c r="J126" s="59">
        <v>140</v>
      </c>
      <c r="K126" s="59">
        <v>362</v>
      </c>
      <c r="L126" s="59" t="s">
        <v>588</v>
      </c>
      <c r="M126" s="59">
        <v>423</v>
      </c>
      <c r="N126" s="59">
        <v>1001</v>
      </c>
      <c r="O126" s="59">
        <v>231</v>
      </c>
      <c r="P126" s="59">
        <v>49</v>
      </c>
      <c r="Q126" s="59" t="s">
        <v>588</v>
      </c>
      <c r="R126" s="59" t="s">
        <v>588</v>
      </c>
      <c r="S126" s="59">
        <v>141</v>
      </c>
      <c r="T126" s="59" t="s">
        <v>588</v>
      </c>
    </row>
    <row r="127" spans="1:20" ht="12" customHeight="1" x14ac:dyDescent="0.25">
      <c r="A127" s="12" t="s">
        <v>370</v>
      </c>
      <c r="B127" s="59">
        <v>5756</v>
      </c>
      <c r="C127" s="59">
        <v>4941</v>
      </c>
      <c r="D127" s="59">
        <v>815</v>
      </c>
      <c r="E127" s="59">
        <v>752</v>
      </c>
      <c r="F127" s="59">
        <v>901</v>
      </c>
      <c r="G127" s="59">
        <v>245</v>
      </c>
      <c r="H127" s="59" t="s">
        <v>588</v>
      </c>
      <c r="I127" s="59">
        <v>46</v>
      </c>
      <c r="J127" s="59">
        <v>129</v>
      </c>
      <c r="K127" s="59">
        <v>442</v>
      </c>
      <c r="L127" s="59" t="s">
        <v>588</v>
      </c>
      <c r="M127" s="59">
        <v>569</v>
      </c>
      <c r="N127" s="59">
        <v>1292</v>
      </c>
      <c r="O127" s="59">
        <v>280</v>
      </c>
      <c r="P127" s="59">
        <v>71</v>
      </c>
      <c r="Q127" s="59" t="s">
        <v>588</v>
      </c>
      <c r="R127" s="59" t="s">
        <v>588</v>
      </c>
      <c r="S127" s="59">
        <v>213</v>
      </c>
      <c r="T127" s="59" t="s">
        <v>588</v>
      </c>
    </row>
    <row r="128" spans="1:20" ht="12" customHeight="1" x14ac:dyDescent="0.25">
      <c r="A128" s="12" t="s">
        <v>463</v>
      </c>
      <c r="B128" s="59">
        <v>11334</v>
      </c>
      <c r="C128" s="59">
        <v>9396</v>
      </c>
      <c r="D128" s="59">
        <v>1938</v>
      </c>
      <c r="E128" s="59">
        <v>1444</v>
      </c>
      <c r="F128" s="59">
        <v>1728</v>
      </c>
      <c r="G128" s="59">
        <v>436</v>
      </c>
      <c r="H128" s="59" t="s">
        <v>588</v>
      </c>
      <c r="I128" s="59">
        <v>88</v>
      </c>
      <c r="J128" s="59">
        <v>219</v>
      </c>
      <c r="K128" s="59">
        <v>840</v>
      </c>
      <c r="L128" s="59" t="s">
        <v>588</v>
      </c>
      <c r="M128" s="59">
        <v>1087</v>
      </c>
      <c r="N128" s="59">
        <v>2447</v>
      </c>
      <c r="O128" s="59">
        <v>562</v>
      </c>
      <c r="P128" s="59">
        <v>153</v>
      </c>
      <c r="Q128" s="59" t="s">
        <v>588</v>
      </c>
      <c r="R128" s="59" t="s">
        <v>588</v>
      </c>
      <c r="S128" s="59">
        <v>393</v>
      </c>
      <c r="T128" s="59" t="s">
        <v>588</v>
      </c>
    </row>
    <row r="129" spans="1:20" ht="12" customHeight="1" x14ac:dyDescent="0.25">
      <c r="A129" s="12" t="s">
        <v>464</v>
      </c>
      <c r="B129" s="59">
        <v>9661</v>
      </c>
      <c r="C129" s="59">
        <v>7901</v>
      </c>
      <c r="D129" s="59">
        <v>1760</v>
      </c>
      <c r="E129" s="59">
        <v>1167</v>
      </c>
      <c r="F129" s="59">
        <v>1386</v>
      </c>
      <c r="G129" s="59">
        <v>382</v>
      </c>
      <c r="H129" s="59" t="s">
        <v>588</v>
      </c>
      <c r="I129" s="59">
        <v>82</v>
      </c>
      <c r="J129" s="59">
        <v>188</v>
      </c>
      <c r="K129" s="59">
        <v>681</v>
      </c>
      <c r="L129" s="59" t="s">
        <v>588</v>
      </c>
      <c r="M129" s="59">
        <v>936</v>
      </c>
      <c r="N129" s="59">
        <v>2109</v>
      </c>
      <c r="O129" s="59">
        <v>489</v>
      </c>
      <c r="P129" s="59">
        <v>131</v>
      </c>
      <c r="Q129" s="59" t="s">
        <v>588</v>
      </c>
      <c r="R129" s="59" t="s">
        <v>588</v>
      </c>
      <c r="S129" s="59">
        <v>349</v>
      </c>
      <c r="T129" s="59" t="s">
        <v>588</v>
      </c>
    </row>
    <row r="130" spans="1:20" ht="20.100000000000001" customHeight="1" x14ac:dyDescent="0.25">
      <c r="A130" s="39" t="s">
        <v>5</v>
      </c>
      <c r="B130" s="59">
        <v>33736</v>
      </c>
      <c r="C130" s="59">
        <v>27515</v>
      </c>
      <c r="D130" s="59">
        <v>6221</v>
      </c>
      <c r="E130" s="59">
        <v>4009</v>
      </c>
      <c r="F130" s="59">
        <v>5183</v>
      </c>
      <c r="G130" s="59">
        <v>1322</v>
      </c>
      <c r="H130" s="59" t="s">
        <v>588</v>
      </c>
      <c r="I130" s="59">
        <v>252</v>
      </c>
      <c r="J130" s="59">
        <v>656</v>
      </c>
      <c r="K130" s="59">
        <v>2305</v>
      </c>
      <c r="L130" s="59" t="s">
        <v>588</v>
      </c>
      <c r="M130" s="59">
        <v>3373</v>
      </c>
      <c r="N130" s="59">
        <v>7025</v>
      </c>
      <c r="O130" s="59">
        <v>1683</v>
      </c>
      <c r="P130" s="59">
        <v>436</v>
      </c>
      <c r="Q130" s="59" t="s">
        <v>588</v>
      </c>
      <c r="R130" s="59" t="s">
        <v>588</v>
      </c>
      <c r="S130" s="59">
        <v>1270</v>
      </c>
      <c r="T130" s="59" t="s">
        <v>588</v>
      </c>
    </row>
    <row r="131" spans="1:20" ht="12" customHeight="1" x14ac:dyDescent="0.25">
      <c r="A131" s="12" t="s">
        <v>459</v>
      </c>
      <c r="B131" s="59">
        <v>1309</v>
      </c>
      <c r="C131" s="59">
        <v>1048</v>
      </c>
      <c r="D131" s="59">
        <v>261</v>
      </c>
      <c r="E131" s="59">
        <v>160</v>
      </c>
      <c r="F131" s="59">
        <v>205</v>
      </c>
      <c r="G131" s="59">
        <v>50</v>
      </c>
      <c r="H131" s="59" t="s">
        <v>588</v>
      </c>
      <c r="I131" s="59">
        <v>8</v>
      </c>
      <c r="J131" s="59">
        <v>24</v>
      </c>
      <c r="K131" s="59">
        <v>90</v>
      </c>
      <c r="L131" s="59" t="s">
        <v>588</v>
      </c>
      <c r="M131" s="59">
        <v>139</v>
      </c>
      <c r="N131" s="59">
        <v>249</v>
      </c>
      <c r="O131" s="59">
        <v>62</v>
      </c>
      <c r="P131" s="59">
        <v>14</v>
      </c>
      <c r="Q131" s="59" t="s">
        <v>588</v>
      </c>
      <c r="R131" s="59" t="s">
        <v>588</v>
      </c>
      <c r="S131" s="59">
        <v>47</v>
      </c>
      <c r="T131" s="59" t="s">
        <v>588</v>
      </c>
    </row>
    <row r="132" spans="1:20" ht="12" customHeight="1" x14ac:dyDescent="0.25">
      <c r="A132" s="12" t="s">
        <v>460</v>
      </c>
      <c r="B132" s="59">
        <v>2356</v>
      </c>
      <c r="C132" s="59">
        <v>1982</v>
      </c>
      <c r="D132" s="59">
        <v>374</v>
      </c>
      <c r="E132" s="59">
        <v>307</v>
      </c>
      <c r="F132" s="59">
        <v>392</v>
      </c>
      <c r="G132" s="59">
        <v>68</v>
      </c>
      <c r="H132" s="59" t="s">
        <v>588</v>
      </c>
      <c r="I132" s="59">
        <v>15</v>
      </c>
      <c r="J132" s="59">
        <v>33</v>
      </c>
      <c r="K132" s="59">
        <v>154</v>
      </c>
      <c r="L132" s="59" t="s">
        <v>588</v>
      </c>
      <c r="M132" s="59">
        <v>265</v>
      </c>
      <c r="N132" s="59">
        <v>493</v>
      </c>
      <c r="O132" s="59">
        <v>122</v>
      </c>
      <c r="P132" s="59">
        <v>27</v>
      </c>
      <c r="Q132" s="59" t="s">
        <v>588</v>
      </c>
      <c r="R132" s="59" t="s">
        <v>588</v>
      </c>
      <c r="S132" s="59">
        <v>105</v>
      </c>
      <c r="T132" s="59" t="s">
        <v>588</v>
      </c>
    </row>
    <row r="133" spans="1:20" ht="12" customHeight="1" x14ac:dyDescent="0.25">
      <c r="A133" s="12" t="s">
        <v>461</v>
      </c>
      <c r="B133" s="59">
        <v>850</v>
      </c>
      <c r="C133" s="59">
        <v>753</v>
      </c>
      <c r="D133" s="59">
        <v>97</v>
      </c>
      <c r="E133" s="59">
        <v>120</v>
      </c>
      <c r="F133" s="59">
        <v>155</v>
      </c>
      <c r="G133" s="59">
        <v>19</v>
      </c>
      <c r="H133" s="59" t="s">
        <v>588</v>
      </c>
      <c r="I133" s="59" t="s">
        <v>587</v>
      </c>
      <c r="J133" s="59">
        <v>12</v>
      </c>
      <c r="K133" s="59">
        <v>58</v>
      </c>
      <c r="L133" s="59" t="s">
        <v>588</v>
      </c>
      <c r="M133" s="59">
        <v>100</v>
      </c>
      <c r="N133" s="59">
        <v>191</v>
      </c>
      <c r="O133" s="59">
        <v>44</v>
      </c>
      <c r="P133" s="59">
        <v>11</v>
      </c>
      <c r="Q133" s="59" t="s">
        <v>588</v>
      </c>
      <c r="R133" s="59" t="s">
        <v>588</v>
      </c>
      <c r="S133" s="59">
        <v>38</v>
      </c>
      <c r="T133" s="59" t="s">
        <v>588</v>
      </c>
    </row>
    <row r="134" spans="1:20" ht="12" customHeight="1" x14ac:dyDescent="0.25">
      <c r="A134" s="12" t="s">
        <v>462</v>
      </c>
      <c r="B134" s="59">
        <v>2523</v>
      </c>
      <c r="C134" s="59">
        <v>2065</v>
      </c>
      <c r="D134" s="59">
        <v>458</v>
      </c>
      <c r="E134" s="59">
        <v>317</v>
      </c>
      <c r="F134" s="59">
        <v>409</v>
      </c>
      <c r="G134" s="59">
        <v>106</v>
      </c>
      <c r="H134" s="59" t="s">
        <v>588</v>
      </c>
      <c r="I134" s="59">
        <v>19</v>
      </c>
      <c r="J134" s="59">
        <v>49</v>
      </c>
      <c r="K134" s="59">
        <v>169</v>
      </c>
      <c r="L134" s="59" t="s">
        <v>588</v>
      </c>
      <c r="M134" s="59">
        <v>237</v>
      </c>
      <c r="N134" s="59">
        <v>513</v>
      </c>
      <c r="O134" s="59">
        <v>123</v>
      </c>
      <c r="P134" s="59">
        <v>30</v>
      </c>
      <c r="Q134" s="59" t="s">
        <v>588</v>
      </c>
      <c r="R134" s="59" t="s">
        <v>588</v>
      </c>
      <c r="S134" s="59">
        <v>91</v>
      </c>
      <c r="T134" s="59" t="s">
        <v>588</v>
      </c>
    </row>
    <row r="135" spans="1:20" ht="12" customHeight="1" x14ac:dyDescent="0.25">
      <c r="A135" s="12" t="s">
        <v>369</v>
      </c>
      <c r="B135" s="59">
        <v>3535</v>
      </c>
      <c r="C135" s="59">
        <v>2894</v>
      </c>
      <c r="D135" s="59">
        <v>641</v>
      </c>
      <c r="E135" s="59">
        <v>414</v>
      </c>
      <c r="F135" s="59">
        <v>576</v>
      </c>
      <c r="G135" s="59">
        <v>186</v>
      </c>
      <c r="H135" s="59" t="s">
        <v>588</v>
      </c>
      <c r="I135" s="59">
        <v>31</v>
      </c>
      <c r="J135" s="59">
        <v>102</v>
      </c>
      <c r="K135" s="59">
        <v>239</v>
      </c>
      <c r="L135" s="59" t="s">
        <v>588</v>
      </c>
      <c r="M135" s="59">
        <v>330</v>
      </c>
      <c r="N135" s="59">
        <v>688</v>
      </c>
      <c r="O135" s="59">
        <v>173</v>
      </c>
      <c r="P135" s="59">
        <v>38</v>
      </c>
      <c r="Q135" s="59" t="s">
        <v>588</v>
      </c>
      <c r="R135" s="59" t="s">
        <v>588</v>
      </c>
      <c r="S135" s="59">
        <v>116</v>
      </c>
      <c r="T135" s="59" t="s">
        <v>588</v>
      </c>
    </row>
    <row r="136" spans="1:20" ht="12" customHeight="1" x14ac:dyDescent="0.25">
      <c r="A136" s="12" t="s">
        <v>370</v>
      </c>
      <c r="B136" s="59">
        <v>4585</v>
      </c>
      <c r="C136" s="59">
        <v>3811</v>
      </c>
      <c r="D136" s="59">
        <v>774</v>
      </c>
      <c r="E136" s="59">
        <v>545</v>
      </c>
      <c r="F136" s="59">
        <v>719</v>
      </c>
      <c r="G136" s="59">
        <v>180</v>
      </c>
      <c r="H136" s="59" t="s">
        <v>588</v>
      </c>
      <c r="I136" s="59">
        <v>32</v>
      </c>
      <c r="J136" s="59">
        <v>95</v>
      </c>
      <c r="K136" s="59">
        <v>316</v>
      </c>
      <c r="L136" s="59" t="s">
        <v>588</v>
      </c>
      <c r="M136" s="59">
        <v>480</v>
      </c>
      <c r="N136" s="59">
        <v>975</v>
      </c>
      <c r="O136" s="59">
        <v>225</v>
      </c>
      <c r="P136" s="59">
        <v>57</v>
      </c>
      <c r="Q136" s="59" t="s">
        <v>588</v>
      </c>
      <c r="R136" s="59" t="s">
        <v>588</v>
      </c>
      <c r="S136" s="59">
        <v>187</v>
      </c>
      <c r="T136" s="59" t="s">
        <v>588</v>
      </c>
    </row>
    <row r="137" spans="1:20" ht="12" customHeight="1" x14ac:dyDescent="0.25">
      <c r="A137" s="12" t="s">
        <v>463</v>
      </c>
      <c r="B137" s="59">
        <v>9640</v>
      </c>
      <c r="C137" s="59">
        <v>7750</v>
      </c>
      <c r="D137" s="59">
        <v>1890</v>
      </c>
      <c r="E137" s="59">
        <v>1139</v>
      </c>
      <c r="F137" s="59">
        <v>1455</v>
      </c>
      <c r="G137" s="59">
        <v>354</v>
      </c>
      <c r="H137" s="59" t="s">
        <v>588</v>
      </c>
      <c r="I137" s="59">
        <v>69</v>
      </c>
      <c r="J137" s="59">
        <v>166</v>
      </c>
      <c r="K137" s="59">
        <v>665</v>
      </c>
      <c r="L137" s="59" t="s">
        <v>588</v>
      </c>
      <c r="M137" s="59">
        <v>943</v>
      </c>
      <c r="N137" s="59">
        <v>1990</v>
      </c>
      <c r="O137" s="59">
        <v>480</v>
      </c>
      <c r="P137" s="59">
        <v>134</v>
      </c>
      <c r="Q137" s="59" t="s">
        <v>588</v>
      </c>
      <c r="R137" s="59" t="s">
        <v>588</v>
      </c>
      <c r="S137" s="59">
        <v>354</v>
      </c>
      <c r="T137" s="59" t="s">
        <v>588</v>
      </c>
    </row>
    <row r="138" spans="1:20" ht="12" customHeight="1" x14ac:dyDescent="0.25">
      <c r="A138" s="12" t="s">
        <v>464</v>
      </c>
      <c r="B138" s="59">
        <v>8938</v>
      </c>
      <c r="C138" s="59">
        <v>7212</v>
      </c>
      <c r="D138" s="59">
        <v>1725</v>
      </c>
      <c r="E138" s="59">
        <v>1007</v>
      </c>
      <c r="F138" s="59">
        <v>1270</v>
      </c>
      <c r="G138" s="59">
        <v>359</v>
      </c>
      <c r="H138" s="59" t="s">
        <v>588</v>
      </c>
      <c r="I138" s="59">
        <v>74</v>
      </c>
      <c r="J138" s="59">
        <v>174</v>
      </c>
      <c r="K138" s="59">
        <v>614</v>
      </c>
      <c r="L138" s="59" t="s">
        <v>588</v>
      </c>
      <c r="M138" s="59">
        <v>879</v>
      </c>
      <c r="N138" s="59">
        <v>1926</v>
      </c>
      <c r="O138" s="59">
        <v>453</v>
      </c>
      <c r="P138" s="59">
        <v>123</v>
      </c>
      <c r="Q138" s="59" t="s">
        <v>588</v>
      </c>
      <c r="R138" s="59" t="s">
        <v>588</v>
      </c>
      <c r="S138" s="59">
        <v>332</v>
      </c>
      <c r="T138" s="59" t="s">
        <v>588</v>
      </c>
    </row>
    <row r="139" spans="1:20" ht="20.100000000000001" customHeight="1" x14ac:dyDescent="0.25">
      <c r="A139" s="39" t="s">
        <v>11</v>
      </c>
      <c r="B139" s="59">
        <v>7405</v>
      </c>
      <c r="C139" s="59">
        <v>7158</v>
      </c>
      <c r="D139" s="59">
        <v>246</v>
      </c>
      <c r="E139" s="59">
        <v>1347</v>
      </c>
      <c r="F139" s="59">
        <v>1148</v>
      </c>
      <c r="G139" s="59">
        <v>362</v>
      </c>
      <c r="H139" s="59" t="s">
        <v>588</v>
      </c>
      <c r="I139" s="59">
        <v>84</v>
      </c>
      <c r="J139" s="59">
        <v>223</v>
      </c>
      <c r="K139" s="59">
        <v>754</v>
      </c>
      <c r="L139" s="59" t="s">
        <v>588</v>
      </c>
      <c r="M139" s="59">
        <v>611</v>
      </c>
      <c r="N139" s="59">
        <v>2016</v>
      </c>
      <c r="O139" s="59">
        <v>362</v>
      </c>
      <c r="P139" s="59">
        <v>82</v>
      </c>
      <c r="Q139" s="59" t="s">
        <v>588</v>
      </c>
      <c r="R139" s="59" t="s">
        <v>588</v>
      </c>
      <c r="S139" s="59">
        <v>170</v>
      </c>
      <c r="T139" s="59" t="s">
        <v>588</v>
      </c>
    </row>
    <row r="140" spans="1:20" ht="12" customHeight="1" x14ac:dyDescent="0.25">
      <c r="A140" s="12" t="s">
        <v>459</v>
      </c>
      <c r="B140" s="59">
        <v>678</v>
      </c>
      <c r="C140" s="59">
        <v>652</v>
      </c>
      <c r="D140" s="59">
        <v>27</v>
      </c>
      <c r="E140" s="59">
        <v>113</v>
      </c>
      <c r="F140" s="59">
        <v>107</v>
      </c>
      <c r="G140" s="59">
        <v>37</v>
      </c>
      <c r="H140" s="59" t="s">
        <v>588</v>
      </c>
      <c r="I140" s="59">
        <v>8</v>
      </c>
      <c r="J140" s="59">
        <v>22</v>
      </c>
      <c r="K140" s="59">
        <v>67</v>
      </c>
      <c r="L140" s="59" t="s">
        <v>588</v>
      </c>
      <c r="M140" s="59">
        <v>57</v>
      </c>
      <c r="N140" s="59">
        <v>185</v>
      </c>
      <c r="O140" s="59">
        <v>34</v>
      </c>
      <c r="P140" s="59">
        <v>7</v>
      </c>
      <c r="Q140" s="59" t="s">
        <v>588</v>
      </c>
      <c r="R140" s="59" t="s">
        <v>588</v>
      </c>
      <c r="S140" s="59">
        <v>15</v>
      </c>
      <c r="T140" s="59" t="s">
        <v>588</v>
      </c>
    </row>
    <row r="141" spans="1:20" ht="12" customHeight="1" x14ac:dyDescent="0.25">
      <c r="A141" s="12" t="s">
        <v>460</v>
      </c>
      <c r="B141" s="59">
        <v>978</v>
      </c>
      <c r="C141" s="59">
        <v>942</v>
      </c>
      <c r="D141" s="59">
        <v>36</v>
      </c>
      <c r="E141" s="59">
        <v>168</v>
      </c>
      <c r="F141" s="59">
        <v>147</v>
      </c>
      <c r="G141" s="59">
        <v>48</v>
      </c>
      <c r="H141" s="59" t="s">
        <v>588</v>
      </c>
      <c r="I141" s="59">
        <v>10</v>
      </c>
      <c r="J141" s="59">
        <v>29</v>
      </c>
      <c r="K141" s="59">
        <v>95</v>
      </c>
      <c r="L141" s="59" t="s">
        <v>588</v>
      </c>
      <c r="M141" s="59">
        <v>85</v>
      </c>
      <c r="N141" s="59">
        <v>275</v>
      </c>
      <c r="O141" s="59">
        <v>48</v>
      </c>
      <c r="P141" s="59">
        <v>11</v>
      </c>
      <c r="Q141" s="59" t="s">
        <v>588</v>
      </c>
      <c r="R141" s="59" t="s">
        <v>588</v>
      </c>
      <c r="S141" s="59">
        <v>25</v>
      </c>
      <c r="T141" s="59" t="s">
        <v>588</v>
      </c>
    </row>
    <row r="142" spans="1:20" ht="12" customHeight="1" x14ac:dyDescent="0.25">
      <c r="A142" s="12" t="s">
        <v>461</v>
      </c>
      <c r="B142" s="59">
        <v>293</v>
      </c>
      <c r="C142" s="59">
        <v>285</v>
      </c>
      <c r="D142" s="59">
        <v>8</v>
      </c>
      <c r="E142" s="59">
        <v>54</v>
      </c>
      <c r="F142" s="59">
        <v>39</v>
      </c>
      <c r="G142" s="59">
        <v>14</v>
      </c>
      <c r="H142" s="59" t="s">
        <v>588</v>
      </c>
      <c r="I142" s="59" t="s">
        <v>587</v>
      </c>
      <c r="J142" s="59">
        <v>7</v>
      </c>
      <c r="K142" s="59">
        <v>26</v>
      </c>
      <c r="L142" s="59" t="s">
        <v>588</v>
      </c>
      <c r="M142" s="59">
        <v>25</v>
      </c>
      <c r="N142" s="59">
        <v>89</v>
      </c>
      <c r="O142" s="59">
        <v>16</v>
      </c>
      <c r="P142" s="59" t="s">
        <v>587</v>
      </c>
      <c r="Q142" s="59" t="s">
        <v>588</v>
      </c>
      <c r="R142" s="59" t="s">
        <v>588</v>
      </c>
      <c r="S142" s="59">
        <v>8</v>
      </c>
      <c r="T142" s="59" t="s">
        <v>588</v>
      </c>
    </row>
    <row r="143" spans="1:20" ht="12" customHeight="1" x14ac:dyDescent="0.25">
      <c r="A143" s="12" t="s">
        <v>462</v>
      </c>
      <c r="B143" s="59">
        <v>703</v>
      </c>
      <c r="C143" s="59">
        <v>686</v>
      </c>
      <c r="D143" s="59">
        <v>17</v>
      </c>
      <c r="E143" s="59">
        <v>130</v>
      </c>
      <c r="F143" s="59">
        <v>99</v>
      </c>
      <c r="G143" s="59">
        <v>36</v>
      </c>
      <c r="H143" s="59" t="s">
        <v>588</v>
      </c>
      <c r="I143" s="59">
        <v>7</v>
      </c>
      <c r="J143" s="59">
        <v>24</v>
      </c>
      <c r="K143" s="59">
        <v>75</v>
      </c>
      <c r="L143" s="59" t="s">
        <v>588</v>
      </c>
      <c r="M143" s="59">
        <v>60</v>
      </c>
      <c r="N143" s="59">
        <v>196</v>
      </c>
      <c r="O143" s="59">
        <v>35</v>
      </c>
      <c r="P143" s="59">
        <v>9</v>
      </c>
      <c r="Q143" s="59" t="s">
        <v>588</v>
      </c>
      <c r="R143" s="59" t="s">
        <v>588</v>
      </c>
      <c r="S143" s="59">
        <v>14</v>
      </c>
      <c r="T143" s="59" t="s">
        <v>588</v>
      </c>
    </row>
    <row r="144" spans="1:20" ht="12" customHeight="1" x14ac:dyDescent="0.25">
      <c r="A144" s="12" t="s">
        <v>369</v>
      </c>
      <c r="B144" s="59">
        <v>1162</v>
      </c>
      <c r="C144" s="59">
        <v>1128</v>
      </c>
      <c r="D144" s="59">
        <v>34</v>
      </c>
      <c r="E144" s="59">
        <v>210</v>
      </c>
      <c r="F144" s="59">
        <v>187</v>
      </c>
      <c r="G144" s="59">
        <v>57</v>
      </c>
      <c r="H144" s="59" t="s">
        <v>588</v>
      </c>
      <c r="I144" s="59">
        <v>14</v>
      </c>
      <c r="J144" s="59">
        <v>38</v>
      </c>
      <c r="K144" s="59">
        <v>123</v>
      </c>
      <c r="L144" s="59" t="s">
        <v>588</v>
      </c>
      <c r="M144" s="59">
        <v>92</v>
      </c>
      <c r="N144" s="59">
        <v>313</v>
      </c>
      <c r="O144" s="59">
        <v>58</v>
      </c>
      <c r="P144" s="59">
        <v>11</v>
      </c>
      <c r="Q144" s="59" t="s">
        <v>588</v>
      </c>
      <c r="R144" s="59" t="s">
        <v>588</v>
      </c>
      <c r="S144" s="59">
        <v>25</v>
      </c>
      <c r="T144" s="59" t="s">
        <v>588</v>
      </c>
    </row>
    <row r="145" spans="1:20" ht="12" customHeight="1" x14ac:dyDescent="0.25">
      <c r="A145" s="12" t="s">
        <v>370</v>
      </c>
      <c r="B145" s="59">
        <v>1172</v>
      </c>
      <c r="C145" s="59">
        <v>1130</v>
      </c>
      <c r="D145" s="59">
        <v>41</v>
      </c>
      <c r="E145" s="59">
        <v>207</v>
      </c>
      <c r="F145" s="59">
        <v>182</v>
      </c>
      <c r="G145" s="59">
        <v>65</v>
      </c>
      <c r="H145" s="59" t="s">
        <v>588</v>
      </c>
      <c r="I145" s="59">
        <v>14</v>
      </c>
      <c r="J145" s="59">
        <v>35</v>
      </c>
      <c r="K145" s="59">
        <v>127</v>
      </c>
      <c r="L145" s="59" t="s">
        <v>588</v>
      </c>
      <c r="M145" s="59">
        <v>89</v>
      </c>
      <c r="N145" s="59">
        <v>317</v>
      </c>
      <c r="O145" s="59">
        <v>55</v>
      </c>
      <c r="P145" s="59">
        <v>14</v>
      </c>
      <c r="Q145" s="59" t="s">
        <v>588</v>
      </c>
      <c r="R145" s="59" t="s">
        <v>588</v>
      </c>
      <c r="S145" s="59">
        <v>26</v>
      </c>
      <c r="T145" s="59" t="s">
        <v>588</v>
      </c>
    </row>
    <row r="146" spans="1:20" ht="12" customHeight="1" x14ac:dyDescent="0.25">
      <c r="A146" s="12" t="s">
        <v>463</v>
      </c>
      <c r="B146" s="59">
        <v>1694</v>
      </c>
      <c r="C146" s="59">
        <v>1646</v>
      </c>
      <c r="D146" s="59">
        <v>48</v>
      </c>
      <c r="E146" s="59">
        <v>305</v>
      </c>
      <c r="F146" s="59">
        <v>272</v>
      </c>
      <c r="G146" s="59">
        <v>82</v>
      </c>
      <c r="H146" s="59" t="s">
        <v>588</v>
      </c>
      <c r="I146" s="59">
        <v>20</v>
      </c>
      <c r="J146" s="59">
        <v>53</v>
      </c>
      <c r="K146" s="59">
        <v>175</v>
      </c>
      <c r="L146" s="59" t="s">
        <v>588</v>
      </c>
      <c r="M146" s="59">
        <v>144</v>
      </c>
      <c r="N146" s="59">
        <v>457</v>
      </c>
      <c r="O146" s="59">
        <v>81</v>
      </c>
      <c r="P146" s="59">
        <v>19</v>
      </c>
      <c r="Q146" s="59" t="s">
        <v>588</v>
      </c>
      <c r="R146" s="59" t="s">
        <v>588</v>
      </c>
      <c r="S146" s="59">
        <v>39</v>
      </c>
      <c r="T146" s="59" t="s">
        <v>588</v>
      </c>
    </row>
    <row r="147" spans="1:20" ht="12" customHeight="1" x14ac:dyDescent="0.25">
      <c r="A147" s="12" t="s">
        <v>464</v>
      </c>
      <c r="B147" s="59">
        <v>724</v>
      </c>
      <c r="C147" s="59">
        <v>689</v>
      </c>
      <c r="D147" s="59">
        <v>35</v>
      </c>
      <c r="E147" s="59">
        <v>160</v>
      </c>
      <c r="F147" s="59">
        <v>116</v>
      </c>
      <c r="G147" s="59">
        <v>23</v>
      </c>
      <c r="H147" s="59" t="s">
        <v>588</v>
      </c>
      <c r="I147" s="59">
        <v>8</v>
      </c>
      <c r="J147" s="59">
        <v>14</v>
      </c>
      <c r="K147" s="59">
        <v>66</v>
      </c>
      <c r="L147" s="59" t="s">
        <v>588</v>
      </c>
      <c r="M147" s="59">
        <v>57</v>
      </c>
      <c r="N147" s="59">
        <v>184</v>
      </c>
      <c r="O147" s="59">
        <v>36</v>
      </c>
      <c r="P147" s="59">
        <v>8</v>
      </c>
      <c r="Q147" s="59" t="s">
        <v>588</v>
      </c>
      <c r="R147" s="59" t="s">
        <v>588</v>
      </c>
      <c r="S147" s="59">
        <v>17</v>
      </c>
      <c r="T147" s="59" t="s">
        <v>588</v>
      </c>
    </row>
    <row r="148" spans="1:20" ht="20.100000000000001" customHeight="1" x14ac:dyDescent="0.25">
      <c r="A148" s="39" t="s">
        <v>13</v>
      </c>
      <c r="B148" s="59">
        <v>4989</v>
      </c>
      <c r="C148" s="59">
        <v>4804</v>
      </c>
      <c r="D148" s="59">
        <v>184</v>
      </c>
      <c r="E148" s="59">
        <v>892</v>
      </c>
      <c r="F148" s="59">
        <v>794</v>
      </c>
      <c r="G148" s="59">
        <v>244</v>
      </c>
      <c r="H148" s="59" t="s">
        <v>588</v>
      </c>
      <c r="I148" s="59">
        <v>61</v>
      </c>
      <c r="J148" s="59">
        <v>152</v>
      </c>
      <c r="K148" s="59">
        <v>512</v>
      </c>
      <c r="L148" s="59" t="s">
        <v>588</v>
      </c>
      <c r="M148" s="59">
        <v>420</v>
      </c>
      <c r="N148" s="59">
        <v>1312</v>
      </c>
      <c r="O148" s="59">
        <v>247</v>
      </c>
      <c r="P148" s="59">
        <v>53</v>
      </c>
      <c r="Q148" s="59" t="s">
        <v>588</v>
      </c>
      <c r="R148" s="59" t="s">
        <v>588</v>
      </c>
      <c r="S148" s="59">
        <v>119</v>
      </c>
      <c r="T148" s="59" t="s">
        <v>588</v>
      </c>
    </row>
    <row r="149" spans="1:20" ht="12" customHeight="1" x14ac:dyDescent="0.25">
      <c r="A149" s="12" t="s">
        <v>459</v>
      </c>
      <c r="B149" s="59">
        <v>31</v>
      </c>
      <c r="C149" s="59">
        <v>29</v>
      </c>
      <c r="D149" s="59" t="s">
        <v>587</v>
      </c>
      <c r="E149" s="59" t="s">
        <v>587</v>
      </c>
      <c r="F149" s="59">
        <v>6</v>
      </c>
      <c r="G149" s="59" t="s">
        <v>587</v>
      </c>
      <c r="H149" s="59" t="s">
        <v>588</v>
      </c>
      <c r="I149" s="59" t="s">
        <v>587</v>
      </c>
      <c r="J149" s="59" t="s">
        <v>587</v>
      </c>
      <c r="K149" s="59" t="s">
        <v>587</v>
      </c>
      <c r="L149" s="59" t="s">
        <v>588</v>
      </c>
      <c r="M149" s="59" t="s">
        <v>587</v>
      </c>
      <c r="N149" s="59" t="s">
        <v>587</v>
      </c>
      <c r="O149" s="59" t="s">
        <v>587</v>
      </c>
      <c r="P149" s="59" t="s">
        <v>587</v>
      </c>
      <c r="Q149" s="59" t="s">
        <v>588</v>
      </c>
      <c r="R149" s="59" t="s">
        <v>588</v>
      </c>
      <c r="S149" s="59" t="s">
        <v>587</v>
      </c>
      <c r="T149" s="59" t="s">
        <v>588</v>
      </c>
    </row>
    <row r="150" spans="1:20" ht="12" customHeight="1" x14ac:dyDescent="0.25">
      <c r="A150" s="12" t="s">
        <v>460</v>
      </c>
      <c r="B150" s="59">
        <v>123</v>
      </c>
      <c r="C150" s="59">
        <v>112</v>
      </c>
      <c r="D150" s="59">
        <v>11</v>
      </c>
      <c r="E150" s="59">
        <v>18</v>
      </c>
      <c r="F150" s="59">
        <v>18</v>
      </c>
      <c r="G150" s="59" t="s">
        <v>587</v>
      </c>
      <c r="H150" s="59" t="s">
        <v>588</v>
      </c>
      <c r="I150" s="59" t="s">
        <v>587</v>
      </c>
      <c r="J150" s="59">
        <v>5</v>
      </c>
      <c r="K150" s="59">
        <v>13</v>
      </c>
      <c r="L150" s="59" t="s">
        <v>588</v>
      </c>
      <c r="M150" s="59">
        <v>9</v>
      </c>
      <c r="N150" s="59">
        <v>28</v>
      </c>
      <c r="O150" s="59">
        <v>8</v>
      </c>
      <c r="P150" s="59" t="s">
        <v>587</v>
      </c>
      <c r="Q150" s="59" t="s">
        <v>588</v>
      </c>
      <c r="R150" s="59" t="s">
        <v>588</v>
      </c>
      <c r="S150" s="59" t="s">
        <v>587</v>
      </c>
      <c r="T150" s="59" t="s">
        <v>588</v>
      </c>
    </row>
    <row r="151" spans="1:20" ht="12" customHeight="1" x14ac:dyDescent="0.25">
      <c r="A151" s="12" t="s">
        <v>461</v>
      </c>
      <c r="B151" s="59">
        <v>74</v>
      </c>
      <c r="C151" s="59">
        <v>70</v>
      </c>
      <c r="D151" s="59" t="s">
        <v>587</v>
      </c>
      <c r="E151" s="59">
        <v>12</v>
      </c>
      <c r="F151" s="59">
        <v>10</v>
      </c>
      <c r="G151" s="59" t="s">
        <v>587</v>
      </c>
      <c r="H151" s="59" t="s">
        <v>588</v>
      </c>
      <c r="I151" s="59" t="s">
        <v>587</v>
      </c>
      <c r="J151" s="59" t="s">
        <v>587</v>
      </c>
      <c r="K151" s="59">
        <v>5</v>
      </c>
      <c r="L151" s="59" t="s">
        <v>588</v>
      </c>
      <c r="M151" s="59">
        <v>7</v>
      </c>
      <c r="N151" s="59">
        <v>21</v>
      </c>
      <c r="O151" s="59" t="s">
        <v>587</v>
      </c>
      <c r="P151" s="59" t="s">
        <v>587</v>
      </c>
      <c r="Q151" s="59" t="s">
        <v>588</v>
      </c>
      <c r="R151" s="59" t="s">
        <v>588</v>
      </c>
      <c r="S151" s="59" t="s">
        <v>587</v>
      </c>
      <c r="T151" s="59" t="s">
        <v>588</v>
      </c>
    </row>
    <row r="152" spans="1:20" ht="12" customHeight="1" x14ac:dyDescent="0.25">
      <c r="A152" s="12" t="s">
        <v>462</v>
      </c>
      <c r="B152" s="59">
        <v>394</v>
      </c>
      <c r="C152" s="59">
        <v>382</v>
      </c>
      <c r="D152" s="59">
        <v>12</v>
      </c>
      <c r="E152" s="59">
        <v>66</v>
      </c>
      <c r="F152" s="59">
        <v>59</v>
      </c>
      <c r="G152" s="59">
        <v>19</v>
      </c>
      <c r="H152" s="59" t="s">
        <v>588</v>
      </c>
      <c r="I152" s="59" t="s">
        <v>587</v>
      </c>
      <c r="J152" s="59">
        <v>14</v>
      </c>
      <c r="K152" s="59">
        <v>42</v>
      </c>
      <c r="L152" s="59" t="s">
        <v>588</v>
      </c>
      <c r="M152" s="59">
        <v>39</v>
      </c>
      <c r="N152" s="59">
        <v>103</v>
      </c>
      <c r="O152" s="59">
        <v>21</v>
      </c>
      <c r="P152" s="59">
        <v>6</v>
      </c>
      <c r="Q152" s="59" t="s">
        <v>588</v>
      </c>
      <c r="R152" s="59" t="s">
        <v>588</v>
      </c>
      <c r="S152" s="59">
        <v>9</v>
      </c>
      <c r="T152" s="59" t="s">
        <v>588</v>
      </c>
    </row>
    <row r="153" spans="1:20" ht="12" customHeight="1" x14ac:dyDescent="0.25">
      <c r="A153" s="12" t="s">
        <v>369</v>
      </c>
      <c r="B153" s="59">
        <v>966</v>
      </c>
      <c r="C153" s="59">
        <v>932</v>
      </c>
      <c r="D153" s="59">
        <v>33</v>
      </c>
      <c r="E153" s="59">
        <v>162</v>
      </c>
      <c r="F153" s="59">
        <v>159</v>
      </c>
      <c r="G153" s="59">
        <v>50</v>
      </c>
      <c r="H153" s="59" t="s">
        <v>588</v>
      </c>
      <c r="I153" s="59">
        <v>12</v>
      </c>
      <c r="J153" s="59">
        <v>32</v>
      </c>
      <c r="K153" s="59">
        <v>100</v>
      </c>
      <c r="L153" s="59" t="s">
        <v>588</v>
      </c>
      <c r="M153" s="59">
        <v>82</v>
      </c>
      <c r="N153" s="59">
        <v>253</v>
      </c>
      <c r="O153" s="59">
        <v>51</v>
      </c>
      <c r="P153" s="59">
        <v>9</v>
      </c>
      <c r="Q153" s="59" t="s">
        <v>588</v>
      </c>
      <c r="R153" s="59" t="s">
        <v>588</v>
      </c>
      <c r="S153" s="59">
        <v>23</v>
      </c>
      <c r="T153" s="59" t="s">
        <v>588</v>
      </c>
    </row>
    <row r="154" spans="1:20" ht="12" customHeight="1" x14ac:dyDescent="0.25">
      <c r="A154" s="12" t="s">
        <v>370</v>
      </c>
      <c r="B154" s="59">
        <v>1055</v>
      </c>
      <c r="C154" s="59">
        <v>1015</v>
      </c>
      <c r="D154" s="59">
        <v>40</v>
      </c>
      <c r="E154" s="59">
        <v>178</v>
      </c>
      <c r="F154" s="59">
        <v>164</v>
      </c>
      <c r="G154" s="59">
        <v>60</v>
      </c>
      <c r="H154" s="59" t="s">
        <v>588</v>
      </c>
      <c r="I154" s="59">
        <v>13</v>
      </c>
      <c r="J154" s="59">
        <v>33</v>
      </c>
      <c r="K154" s="59">
        <v>115</v>
      </c>
      <c r="L154" s="59" t="s">
        <v>588</v>
      </c>
      <c r="M154" s="59">
        <v>82</v>
      </c>
      <c r="N154" s="59">
        <v>285</v>
      </c>
      <c r="O154" s="59">
        <v>49</v>
      </c>
      <c r="P154" s="59">
        <v>11</v>
      </c>
      <c r="Q154" s="59" t="s">
        <v>588</v>
      </c>
      <c r="R154" s="59" t="s">
        <v>588</v>
      </c>
      <c r="S154" s="59">
        <v>24</v>
      </c>
      <c r="T154" s="59" t="s">
        <v>588</v>
      </c>
    </row>
    <row r="155" spans="1:20" ht="12" customHeight="1" x14ac:dyDescent="0.25">
      <c r="A155" s="12" t="s">
        <v>463</v>
      </c>
      <c r="B155" s="59">
        <v>1646</v>
      </c>
      <c r="C155" s="59">
        <v>1598</v>
      </c>
      <c r="D155" s="59">
        <v>47</v>
      </c>
      <c r="E155" s="59">
        <v>295</v>
      </c>
      <c r="F155" s="59">
        <v>265</v>
      </c>
      <c r="G155" s="59">
        <v>81</v>
      </c>
      <c r="H155" s="59" t="s">
        <v>588</v>
      </c>
      <c r="I155" s="59">
        <v>19</v>
      </c>
      <c r="J155" s="59">
        <v>52</v>
      </c>
      <c r="K155" s="59">
        <v>171</v>
      </c>
      <c r="L155" s="59" t="s">
        <v>588</v>
      </c>
      <c r="M155" s="59">
        <v>140</v>
      </c>
      <c r="N155" s="59">
        <v>439</v>
      </c>
      <c r="O155" s="59">
        <v>79</v>
      </c>
      <c r="P155" s="59">
        <v>18</v>
      </c>
      <c r="Q155" s="59" t="s">
        <v>588</v>
      </c>
      <c r="R155" s="59" t="s">
        <v>588</v>
      </c>
      <c r="S155" s="59">
        <v>39</v>
      </c>
      <c r="T155" s="59" t="s">
        <v>588</v>
      </c>
    </row>
    <row r="156" spans="1:20" ht="12" customHeight="1" x14ac:dyDescent="0.25">
      <c r="A156" s="12" t="s">
        <v>464</v>
      </c>
      <c r="B156" s="59">
        <v>700</v>
      </c>
      <c r="C156" s="59">
        <v>666</v>
      </c>
      <c r="D156" s="59">
        <v>34</v>
      </c>
      <c r="E156" s="59">
        <v>156</v>
      </c>
      <c r="F156" s="59">
        <v>113</v>
      </c>
      <c r="G156" s="59">
        <v>22</v>
      </c>
      <c r="H156" s="59" t="s">
        <v>588</v>
      </c>
      <c r="I156" s="59">
        <v>7</v>
      </c>
      <c r="J156" s="59">
        <v>13</v>
      </c>
      <c r="K156" s="59">
        <v>64</v>
      </c>
      <c r="L156" s="59" t="s">
        <v>588</v>
      </c>
      <c r="M156" s="59">
        <v>55</v>
      </c>
      <c r="N156" s="59">
        <v>177</v>
      </c>
      <c r="O156" s="59">
        <v>34</v>
      </c>
      <c r="P156" s="59">
        <v>7</v>
      </c>
      <c r="Q156" s="59" t="s">
        <v>588</v>
      </c>
      <c r="R156" s="59" t="s">
        <v>588</v>
      </c>
      <c r="S156" s="59">
        <v>17</v>
      </c>
      <c r="T156" s="59" t="s">
        <v>588</v>
      </c>
    </row>
    <row r="157" spans="1:20" ht="20.100000000000001" customHeight="1" x14ac:dyDescent="0.25">
      <c r="A157" s="39" t="s">
        <v>585</v>
      </c>
      <c r="B157" s="59">
        <v>2416</v>
      </c>
      <c r="C157" s="59">
        <v>2354</v>
      </c>
      <c r="D157" s="59">
        <v>62</v>
      </c>
      <c r="E157" s="59">
        <v>455</v>
      </c>
      <c r="F157" s="59">
        <v>354</v>
      </c>
      <c r="G157" s="59">
        <v>118</v>
      </c>
      <c r="H157" s="59" t="s">
        <v>588</v>
      </c>
      <c r="I157" s="59">
        <v>23</v>
      </c>
      <c r="J157" s="59">
        <v>71</v>
      </c>
      <c r="K157" s="59">
        <v>242</v>
      </c>
      <c r="L157" s="59" t="s">
        <v>588</v>
      </c>
      <c r="M157" s="59">
        <v>191</v>
      </c>
      <c r="N157" s="59">
        <v>704</v>
      </c>
      <c r="O157" s="59">
        <v>115</v>
      </c>
      <c r="P157" s="59">
        <v>29</v>
      </c>
      <c r="Q157" s="59" t="s">
        <v>588</v>
      </c>
      <c r="R157" s="59" t="s">
        <v>588</v>
      </c>
      <c r="S157" s="59">
        <v>51</v>
      </c>
      <c r="T157" s="59" t="s">
        <v>588</v>
      </c>
    </row>
    <row r="158" spans="1:20" ht="12" customHeight="1" x14ac:dyDescent="0.25">
      <c r="A158" s="12" t="s">
        <v>459</v>
      </c>
      <c r="B158" s="59">
        <v>647</v>
      </c>
      <c r="C158" s="59">
        <v>623</v>
      </c>
      <c r="D158" s="59">
        <v>24</v>
      </c>
      <c r="E158" s="59">
        <v>108</v>
      </c>
      <c r="F158" s="59">
        <v>101</v>
      </c>
      <c r="G158" s="59">
        <v>35</v>
      </c>
      <c r="H158" s="59" t="s">
        <v>588</v>
      </c>
      <c r="I158" s="59">
        <v>7</v>
      </c>
      <c r="J158" s="59">
        <v>21</v>
      </c>
      <c r="K158" s="59">
        <v>65</v>
      </c>
      <c r="L158" s="59" t="s">
        <v>588</v>
      </c>
      <c r="M158" s="59">
        <v>53</v>
      </c>
      <c r="N158" s="59">
        <v>180</v>
      </c>
      <c r="O158" s="59">
        <v>32</v>
      </c>
      <c r="P158" s="59">
        <v>6</v>
      </c>
      <c r="Q158" s="59" t="s">
        <v>588</v>
      </c>
      <c r="R158" s="59" t="s">
        <v>588</v>
      </c>
      <c r="S158" s="59">
        <v>14</v>
      </c>
      <c r="T158" s="59" t="s">
        <v>588</v>
      </c>
    </row>
    <row r="159" spans="1:20" ht="12" customHeight="1" x14ac:dyDescent="0.25">
      <c r="A159" s="12" t="s">
        <v>460</v>
      </c>
      <c r="B159" s="59">
        <v>855</v>
      </c>
      <c r="C159" s="59">
        <v>830</v>
      </c>
      <c r="D159" s="59">
        <v>25</v>
      </c>
      <c r="E159" s="59">
        <v>150</v>
      </c>
      <c r="F159" s="59">
        <v>129</v>
      </c>
      <c r="G159" s="59">
        <v>43</v>
      </c>
      <c r="H159" s="59" t="s">
        <v>588</v>
      </c>
      <c r="I159" s="59">
        <v>7</v>
      </c>
      <c r="J159" s="59">
        <v>24</v>
      </c>
      <c r="K159" s="59">
        <v>82</v>
      </c>
      <c r="L159" s="59" t="s">
        <v>588</v>
      </c>
      <c r="M159" s="59">
        <v>76</v>
      </c>
      <c r="N159" s="59">
        <v>247</v>
      </c>
      <c r="O159" s="59">
        <v>40</v>
      </c>
      <c r="P159" s="59">
        <v>11</v>
      </c>
      <c r="Q159" s="59" t="s">
        <v>588</v>
      </c>
      <c r="R159" s="59" t="s">
        <v>588</v>
      </c>
      <c r="S159" s="59">
        <v>22</v>
      </c>
      <c r="T159" s="59" t="s">
        <v>588</v>
      </c>
    </row>
    <row r="160" spans="1:20" ht="12" customHeight="1" x14ac:dyDescent="0.25">
      <c r="A160" s="12" t="s">
        <v>461</v>
      </c>
      <c r="B160" s="59">
        <v>219</v>
      </c>
      <c r="C160" s="59">
        <v>215</v>
      </c>
      <c r="D160" s="59" t="s">
        <v>587</v>
      </c>
      <c r="E160" s="59">
        <v>42</v>
      </c>
      <c r="F160" s="59">
        <v>28</v>
      </c>
      <c r="G160" s="59">
        <v>10</v>
      </c>
      <c r="H160" s="59" t="s">
        <v>588</v>
      </c>
      <c r="I160" s="59" t="s">
        <v>587</v>
      </c>
      <c r="J160" s="59">
        <v>6</v>
      </c>
      <c r="K160" s="59">
        <v>21</v>
      </c>
      <c r="L160" s="59" t="s">
        <v>588</v>
      </c>
      <c r="M160" s="59">
        <v>19</v>
      </c>
      <c r="N160" s="59">
        <v>68</v>
      </c>
      <c r="O160" s="59">
        <v>12</v>
      </c>
      <c r="P160" s="59" t="s">
        <v>587</v>
      </c>
      <c r="Q160" s="59" t="s">
        <v>588</v>
      </c>
      <c r="R160" s="59" t="s">
        <v>588</v>
      </c>
      <c r="S160" s="59" t="s">
        <v>587</v>
      </c>
      <c r="T160" s="59" t="s">
        <v>588</v>
      </c>
    </row>
    <row r="161" spans="1:20" ht="12" customHeight="1" x14ac:dyDescent="0.25">
      <c r="A161" s="12" t="s">
        <v>462</v>
      </c>
      <c r="B161" s="59">
        <v>309</v>
      </c>
      <c r="C161" s="59">
        <v>304</v>
      </c>
      <c r="D161" s="59">
        <v>5</v>
      </c>
      <c r="E161" s="59">
        <v>65</v>
      </c>
      <c r="F161" s="59">
        <v>41</v>
      </c>
      <c r="G161" s="59">
        <v>16</v>
      </c>
      <c r="H161" s="59" t="s">
        <v>588</v>
      </c>
      <c r="I161" s="59" t="s">
        <v>587</v>
      </c>
      <c r="J161" s="59">
        <v>10</v>
      </c>
      <c r="K161" s="59">
        <v>33</v>
      </c>
      <c r="L161" s="59" t="s">
        <v>588</v>
      </c>
      <c r="M161" s="59">
        <v>21</v>
      </c>
      <c r="N161" s="59">
        <v>92</v>
      </c>
      <c r="O161" s="59">
        <v>14</v>
      </c>
      <c r="P161" s="59" t="s">
        <v>587</v>
      </c>
      <c r="Q161" s="59" t="s">
        <v>588</v>
      </c>
      <c r="R161" s="59" t="s">
        <v>588</v>
      </c>
      <c r="S161" s="59" t="s">
        <v>587</v>
      </c>
      <c r="T161" s="59" t="s">
        <v>588</v>
      </c>
    </row>
    <row r="162" spans="1:20" ht="12" customHeight="1" x14ac:dyDescent="0.25">
      <c r="A162" s="12" t="s">
        <v>369</v>
      </c>
      <c r="B162" s="59">
        <v>197</v>
      </c>
      <c r="C162" s="59">
        <v>196</v>
      </c>
      <c r="D162" s="59" t="s">
        <v>587</v>
      </c>
      <c r="E162" s="59">
        <v>48</v>
      </c>
      <c r="F162" s="59">
        <v>28</v>
      </c>
      <c r="G162" s="59">
        <v>7</v>
      </c>
      <c r="H162" s="59" t="s">
        <v>588</v>
      </c>
      <c r="I162" s="59" t="s">
        <v>587</v>
      </c>
      <c r="J162" s="59">
        <v>6</v>
      </c>
      <c r="K162" s="59">
        <v>23</v>
      </c>
      <c r="L162" s="59" t="s">
        <v>588</v>
      </c>
      <c r="M162" s="59">
        <v>10</v>
      </c>
      <c r="N162" s="59">
        <v>60</v>
      </c>
      <c r="O162" s="59">
        <v>7</v>
      </c>
      <c r="P162" s="59" t="s">
        <v>587</v>
      </c>
      <c r="Q162" s="59" t="s">
        <v>588</v>
      </c>
      <c r="R162" s="59" t="s">
        <v>588</v>
      </c>
      <c r="S162" s="59" t="s">
        <v>587</v>
      </c>
      <c r="T162" s="59" t="s">
        <v>588</v>
      </c>
    </row>
    <row r="163" spans="1:20" ht="12" customHeight="1" x14ac:dyDescent="0.25">
      <c r="A163" s="12" t="s">
        <v>370</v>
      </c>
      <c r="B163" s="59">
        <v>117</v>
      </c>
      <c r="C163" s="59">
        <v>116</v>
      </c>
      <c r="D163" s="59" t="s">
        <v>587</v>
      </c>
      <c r="E163" s="59">
        <v>29</v>
      </c>
      <c r="F163" s="59">
        <v>18</v>
      </c>
      <c r="G163" s="59">
        <v>5</v>
      </c>
      <c r="H163" s="59" t="s">
        <v>588</v>
      </c>
      <c r="I163" s="59" t="s">
        <v>587</v>
      </c>
      <c r="J163" s="59" t="s">
        <v>587</v>
      </c>
      <c r="K163" s="59">
        <v>12</v>
      </c>
      <c r="L163" s="59" t="s">
        <v>588</v>
      </c>
      <c r="M163" s="59">
        <v>7</v>
      </c>
      <c r="N163" s="59">
        <v>31</v>
      </c>
      <c r="O163" s="59">
        <v>6</v>
      </c>
      <c r="P163" s="59" t="s">
        <v>587</v>
      </c>
      <c r="Q163" s="59" t="s">
        <v>588</v>
      </c>
      <c r="R163" s="59" t="s">
        <v>588</v>
      </c>
      <c r="S163" s="59" t="s">
        <v>587</v>
      </c>
      <c r="T163" s="59" t="s">
        <v>588</v>
      </c>
    </row>
    <row r="164" spans="1:20" ht="12" customHeight="1" x14ac:dyDescent="0.25">
      <c r="A164" s="12" t="s">
        <v>463</v>
      </c>
      <c r="B164" s="59">
        <v>48</v>
      </c>
      <c r="C164" s="59">
        <v>48</v>
      </c>
      <c r="D164" s="59" t="s">
        <v>587</v>
      </c>
      <c r="E164" s="59">
        <v>9</v>
      </c>
      <c r="F164" s="59">
        <v>7</v>
      </c>
      <c r="G164" s="59" t="s">
        <v>587</v>
      </c>
      <c r="H164" s="59" t="s">
        <v>588</v>
      </c>
      <c r="I164" s="59" t="s">
        <v>587</v>
      </c>
      <c r="J164" s="59" t="s">
        <v>587</v>
      </c>
      <c r="K164" s="59" t="s">
        <v>587</v>
      </c>
      <c r="L164" s="59" t="s">
        <v>588</v>
      </c>
      <c r="M164" s="59" t="s">
        <v>587</v>
      </c>
      <c r="N164" s="59">
        <v>17</v>
      </c>
      <c r="O164" s="59" t="s">
        <v>587</v>
      </c>
      <c r="P164" s="59" t="s">
        <v>587</v>
      </c>
      <c r="Q164" s="59" t="s">
        <v>588</v>
      </c>
      <c r="R164" s="59" t="s">
        <v>588</v>
      </c>
      <c r="S164" s="59" t="s">
        <v>587</v>
      </c>
      <c r="T164" s="59" t="s">
        <v>588</v>
      </c>
    </row>
    <row r="165" spans="1:20" ht="12" customHeight="1" x14ac:dyDescent="0.25">
      <c r="A165" s="12" t="s">
        <v>464</v>
      </c>
      <c r="B165" s="59">
        <v>23</v>
      </c>
      <c r="C165" s="59">
        <v>23</v>
      </c>
      <c r="D165" s="59" t="s">
        <v>587</v>
      </c>
      <c r="E165" s="59" t="s">
        <v>587</v>
      </c>
      <c r="F165" s="59" t="s">
        <v>587</v>
      </c>
      <c r="G165" s="59" t="s">
        <v>587</v>
      </c>
      <c r="H165" s="59" t="s">
        <v>588</v>
      </c>
      <c r="I165" s="59" t="s">
        <v>587</v>
      </c>
      <c r="J165" s="59" t="s">
        <v>587</v>
      </c>
      <c r="K165" s="59" t="s">
        <v>587</v>
      </c>
      <c r="L165" s="59" t="s">
        <v>588</v>
      </c>
      <c r="M165" s="59" t="s">
        <v>587</v>
      </c>
      <c r="N165" s="59">
        <v>7</v>
      </c>
      <c r="O165" s="59" t="s">
        <v>587</v>
      </c>
      <c r="P165" s="59" t="s">
        <v>587</v>
      </c>
      <c r="Q165" s="59" t="s">
        <v>588</v>
      </c>
      <c r="R165" s="59" t="s">
        <v>588</v>
      </c>
      <c r="S165" s="59" t="s">
        <v>587</v>
      </c>
      <c r="T165" s="59" t="s">
        <v>588</v>
      </c>
    </row>
    <row r="166" spans="1:20" ht="20.100000000000001" customHeight="1" x14ac:dyDescent="0.25">
      <c r="A166" s="7" t="s">
        <v>14</v>
      </c>
      <c r="B166" s="86"/>
      <c r="C166" s="86"/>
      <c r="D166" s="86"/>
      <c r="E166" s="86"/>
      <c r="F166" s="86"/>
      <c r="G166" s="86"/>
      <c r="H166" s="86"/>
      <c r="I166" s="86"/>
      <c r="J166" s="86"/>
      <c r="K166" s="86"/>
      <c r="L166" s="86"/>
      <c r="M166" s="86"/>
      <c r="N166" s="86"/>
      <c r="O166" s="86"/>
      <c r="P166" s="86"/>
      <c r="Q166" s="86"/>
      <c r="R166" s="86"/>
      <c r="S166" s="86"/>
      <c r="T166" s="86"/>
    </row>
    <row r="167" spans="1:20" ht="20.100000000000001" customHeight="1" x14ac:dyDescent="0.25">
      <c r="A167" s="39" t="s">
        <v>13</v>
      </c>
      <c r="B167" s="59">
        <v>4989</v>
      </c>
      <c r="C167" s="59">
        <v>4804</v>
      </c>
      <c r="D167" s="59">
        <v>184</v>
      </c>
      <c r="E167" s="59">
        <v>892</v>
      </c>
      <c r="F167" s="59">
        <v>794</v>
      </c>
      <c r="G167" s="59">
        <v>244</v>
      </c>
      <c r="H167" s="59" t="s">
        <v>588</v>
      </c>
      <c r="I167" s="59">
        <v>61</v>
      </c>
      <c r="J167" s="59">
        <v>152</v>
      </c>
      <c r="K167" s="59">
        <v>512</v>
      </c>
      <c r="L167" s="59" t="s">
        <v>588</v>
      </c>
      <c r="M167" s="59">
        <v>420</v>
      </c>
      <c r="N167" s="59">
        <v>1312</v>
      </c>
      <c r="O167" s="59">
        <v>247</v>
      </c>
      <c r="P167" s="59">
        <v>53</v>
      </c>
      <c r="Q167" s="59" t="s">
        <v>588</v>
      </c>
      <c r="R167" s="59" t="s">
        <v>588</v>
      </c>
      <c r="S167" s="59">
        <v>119</v>
      </c>
      <c r="T167" s="59" t="s">
        <v>588</v>
      </c>
    </row>
    <row r="168" spans="1:20" ht="12" customHeight="1" x14ac:dyDescent="0.25">
      <c r="A168" s="12" t="s">
        <v>455</v>
      </c>
      <c r="B168" s="59">
        <v>416</v>
      </c>
      <c r="C168" s="59">
        <v>392</v>
      </c>
      <c r="D168" s="59">
        <v>24</v>
      </c>
      <c r="E168" s="59">
        <v>68</v>
      </c>
      <c r="F168" s="59">
        <v>70</v>
      </c>
      <c r="G168" s="59">
        <v>34</v>
      </c>
      <c r="H168" s="59" t="s">
        <v>588</v>
      </c>
      <c r="I168" s="59">
        <v>5</v>
      </c>
      <c r="J168" s="59">
        <v>12</v>
      </c>
      <c r="K168" s="59">
        <v>41</v>
      </c>
      <c r="L168" s="59" t="s">
        <v>588</v>
      </c>
      <c r="M168" s="59">
        <v>35</v>
      </c>
      <c r="N168" s="59">
        <v>88</v>
      </c>
      <c r="O168" s="59">
        <v>22</v>
      </c>
      <c r="P168" s="59" t="s">
        <v>587</v>
      </c>
      <c r="Q168" s="59" t="s">
        <v>588</v>
      </c>
      <c r="R168" s="59" t="s">
        <v>588</v>
      </c>
      <c r="S168" s="59">
        <v>10</v>
      </c>
      <c r="T168" s="59" t="s">
        <v>588</v>
      </c>
    </row>
    <row r="169" spans="1:20" ht="12" customHeight="1" x14ac:dyDescent="0.25">
      <c r="A169" s="12" t="s">
        <v>365</v>
      </c>
      <c r="B169" s="59">
        <v>674</v>
      </c>
      <c r="C169" s="59">
        <v>618</v>
      </c>
      <c r="D169" s="59">
        <v>56</v>
      </c>
      <c r="E169" s="59">
        <v>100</v>
      </c>
      <c r="F169" s="59">
        <v>113</v>
      </c>
      <c r="G169" s="59">
        <v>36</v>
      </c>
      <c r="H169" s="59" t="s">
        <v>588</v>
      </c>
      <c r="I169" s="59">
        <v>10</v>
      </c>
      <c r="J169" s="59">
        <v>23</v>
      </c>
      <c r="K169" s="59">
        <v>73</v>
      </c>
      <c r="L169" s="59" t="s">
        <v>588</v>
      </c>
      <c r="M169" s="59">
        <v>51</v>
      </c>
      <c r="N169" s="59">
        <v>152</v>
      </c>
      <c r="O169" s="59">
        <v>34</v>
      </c>
      <c r="P169" s="59">
        <v>6</v>
      </c>
      <c r="Q169" s="59" t="s">
        <v>588</v>
      </c>
      <c r="R169" s="59" t="s">
        <v>588</v>
      </c>
      <c r="S169" s="59">
        <v>20</v>
      </c>
      <c r="T169" s="59" t="s">
        <v>588</v>
      </c>
    </row>
    <row r="170" spans="1:20" ht="12" customHeight="1" x14ac:dyDescent="0.25">
      <c r="A170" s="12" t="s">
        <v>366</v>
      </c>
      <c r="B170" s="59">
        <v>736</v>
      </c>
      <c r="C170" s="59">
        <v>699</v>
      </c>
      <c r="D170" s="59">
        <v>37</v>
      </c>
      <c r="E170" s="59">
        <v>113</v>
      </c>
      <c r="F170" s="59">
        <v>123</v>
      </c>
      <c r="G170" s="59">
        <v>34</v>
      </c>
      <c r="H170" s="59" t="s">
        <v>588</v>
      </c>
      <c r="I170" s="59">
        <v>9</v>
      </c>
      <c r="J170" s="59">
        <v>26</v>
      </c>
      <c r="K170" s="59">
        <v>77</v>
      </c>
      <c r="L170" s="59" t="s">
        <v>588</v>
      </c>
      <c r="M170" s="59">
        <v>65</v>
      </c>
      <c r="N170" s="59">
        <v>188</v>
      </c>
      <c r="O170" s="59">
        <v>36</v>
      </c>
      <c r="P170" s="59">
        <v>8</v>
      </c>
      <c r="Q170" s="59" t="s">
        <v>588</v>
      </c>
      <c r="R170" s="59" t="s">
        <v>588</v>
      </c>
      <c r="S170" s="59">
        <v>21</v>
      </c>
      <c r="T170" s="59" t="s">
        <v>588</v>
      </c>
    </row>
    <row r="171" spans="1:20" ht="12" customHeight="1" x14ac:dyDescent="0.25">
      <c r="A171" s="12" t="s">
        <v>367</v>
      </c>
      <c r="B171" s="59">
        <v>883</v>
      </c>
      <c r="C171" s="59">
        <v>865</v>
      </c>
      <c r="D171" s="59">
        <v>18</v>
      </c>
      <c r="E171" s="59">
        <v>155</v>
      </c>
      <c r="F171" s="59">
        <v>142</v>
      </c>
      <c r="G171" s="59">
        <v>38</v>
      </c>
      <c r="H171" s="59" t="s">
        <v>588</v>
      </c>
      <c r="I171" s="59">
        <v>10</v>
      </c>
      <c r="J171" s="59">
        <v>22</v>
      </c>
      <c r="K171" s="59">
        <v>92</v>
      </c>
      <c r="L171" s="59" t="s">
        <v>588</v>
      </c>
      <c r="M171" s="59">
        <v>101</v>
      </c>
      <c r="N171" s="59">
        <v>221</v>
      </c>
      <c r="O171" s="59">
        <v>51</v>
      </c>
      <c r="P171" s="59">
        <v>12</v>
      </c>
      <c r="Q171" s="59" t="s">
        <v>588</v>
      </c>
      <c r="R171" s="59" t="s">
        <v>588</v>
      </c>
      <c r="S171" s="59">
        <v>20</v>
      </c>
      <c r="T171" s="59" t="s">
        <v>588</v>
      </c>
    </row>
    <row r="172" spans="1:20" ht="12" customHeight="1" x14ac:dyDescent="0.25">
      <c r="A172" s="12" t="s">
        <v>368</v>
      </c>
      <c r="B172" s="59">
        <v>740</v>
      </c>
      <c r="C172" s="59">
        <v>731</v>
      </c>
      <c r="D172" s="59">
        <v>10</v>
      </c>
      <c r="E172" s="59">
        <v>143</v>
      </c>
      <c r="F172" s="59">
        <v>107</v>
      </c>
      <c r="G172" s="59">
        <v>33</v>
      </c>
      <c r="H172" s="59" t="s">
        <v>588</v>
      </c>
      <c r="I172" s="59">
        <v>7</v>
      </c>
      <c r="J172" s="59">
        <v>23</v>
      </c>
      <c r="K172" s="59">
        <v>71</v>
      </c>
      <c r="L172" s="59" t="s">
        <v>588</v>
      </c>
      <c r="M172" s="59">
        <v>66</v>
      </c>
      <c r="N172" s="59">
        <v>222</v>
      </c>
      <c r="O172" s="59">
        <v>39</v>
      </c>
      <c r="P172" s="59">
        <v>7</v>
      </c>
      <c r="Q172" s="59" t="s">
        <v>588</v>
      </c>
      <c r="R172" s="59" t="s">
        <v>588</v>
      </c>
      <c r="S172" s="59">
        <v>12</v>
      </c>
      <c r="T172" s="59" t="s">
        <v>588</v>
      </c>
    </row>
    <row r="173" spans="1:20" ht="12" customHeight="1" x14ac:dyDescent="0.25">
      <c r="A173" s="12" t="s">
        <v>456</v>
      </c>
      <c r="B173" s="59">
        <v>245</v>
      </c>
      <c r="C173" s="59">
        <v>242</v>
      </c>
      <c r="D173" s="59" t="s">
        <v>587</v>
      </c>
      <c r="E173" s="59">
        <v>44</v>
      </c>
      <c r="F173" s="59">
        <v>39</v>
      </c>
      <c r="G173" s="59">
        <v>12</v>
      </c>
      <c r="H173" s="59" t="s">
        <v>588</v>
      </c>
      <c r="I173" s="59" t="s">
        <v>587</v>
      </c>
      <c r="J173" s="59">
        <v>8</v>
      </c>
      <c r="K173" s="59">
        <v>26</v>
      </c>
      <c r="L173" s="59" t="s">
        <v>588</v>
      </c>
      <c r="M173" s="59">
        <v>16</v>
      </c>
      <c r="N173" s="59">
        <v>74</v>
      </c>
      <c r="O173" s="59">
        <v>12</v>
      </c>
      <c r="P173" s="59" t="s">
        <v>587</v>
      </c>
      <c r="Q173" s="59" t="s">
        <v>588</v>
      </c>
      <c r="R173" s="59" t="s">
        <v>588</v>
      </c>
      <c r="S173" s="59">
        <v>6</v>
      </c>
      <c r="T173" s="59" t="s">
        <v>588</v>
      </c>
    </row>
    <row r="174" spans="1:20" ht="12" customHeight="1" x14ac:dyDescent="0.25">
      <c r="A174" s="12" t="s">
        <v>457</v>
      </c>
      <c r="B174" s="59">
        <v>1187</v>
      </c>
      <c r="C174" s="59">
        <v>1153</v>
      </c>
      <c r="D174" s="59">
        <v>34</v>
      </c>
      <c r="E174" s="59">
        <v>256</v>
      </c>
      <c r="F174" s="59">
        <v>188</v>
      </c>
      <c r="G174" s="59">
        <v>55</v>
      </c>
      <c r="H174" s="59" t="s">
        <v>588</v>
      </c>
      <c r="I174" s="59">
        <v>12</v>
      </c>
      <c r="J174" s="59">
        <v>31</v>
      </c>
      <c r="K174" s="59">
        <v>125</v>
      </c>
      <c r="L174" s="59" t="s">
        <v>588</v>
      </c>
      <c r="M174" s="59">
        <v>79</v>
      </c>
      <c r="N174" s="59">
        <v>323</v>
      </c>
      <c r="O174" s="59">
        <v>48</v>
      </c>
      <c r="P174" s="59">
        <v>11</v>
      </c>
      <c r="Q174" s="59" t="s">
        <v>588</v>
      </c>
      <c r="R174" s="59" t="s">
        <v>588</v>
      </c>
      <c r="S174" s="59">
        <v>26</v>
      </c>
      <c r="T174" s="59" t="s">
        <v>588</v>
      </c>
    </row>
    <row r="175" spans="1:20" ht="12" customHeight="1" x14ac:dyDescent="0.25">
      <c r="A175" s="12" t="s">
        <v>458</v>
      </c>
      <c r="B175" s="59">
        <v>107</v>
      </c>
      <c r="C175" s="59">
        <v>104</v>
      </c>
      <c r="D175" s="59" t="s">
        <v>587</v>
      </c>
      <c r="E175" s="59">
        <v>13</v>
      </c>
      <c r="F175" s="59">
        <v>12</v>
      </c>
      <c r="G175" s="59" t="s">
        <v>587</v>
      </c>
      <c r="H175" s="59" t="s">
        <v>588</v>
      </c>
      <c r="I175" s="59" t="s">
        <v>587</v>
      </c>
      <c r="J175" s="59">
        <v>6</v>
      </c>
      <c r="K175" s="59">
        <v>8</v>
      </c>
      <c r="L175" s="59" t="s">
        <v>588</v>
      </c>
      <c r="M175" s="59">
        <v>6</v>
      </c>
      <c r="N175" s="59">
        <v>43</v>
      </c>
      <c r="O175" s="59" t="s">
        <v>587</v>
      </c>
      <c r="P175" s="59" t="s">
        <v>587</v>
      </c>
      <c r="Q175" s="59" t="s">
        <v>588</v>
      </c>
      <c r="R175" s="59" t="s">
        <v>588</v>
      </c>
      <c r="S175" s="59" t="s">
        <v>587</v>
      </c>
      <c r="T175" s="59" t="s">
        <v>588</v>
      </c>
    </row>
    <row r="176" spans="1:20" ht="8.1" customHeight="1" x14ac:dyDescent="0.25">
      <c r="B176" s="47"/>
      <c r="C176" s="47"/>
      <c r="D176" s="47"/>
      <c r="E176" s="47"/>
      <c r="F176" s="47"/>
      <c r="G176" s="47"/>
      <c r="H176" s="47"/>
      <c r="I176" s="47"/>
      <c r="J176" s="47"/>
      <c r="K176" s="47"/>
      <c r="L176" s="47"/>
      <c r="M176" s="47"/>
      <c r="N176" s="47"/>
      <c r="O176" s="47"/>
      <c r="P176" s="47"/>
      <c r="Q176" s="47"/>
      <c r="R176" s="47"/>
      <c r="S176" s="47"/>
      <c r="T176" s="48"/>
    </row>
    <row r="177" spans="1:1" x14ac:dyDescent="0.25">
      <c r="A177" s="42" t="s">
        <v>655</v>
      </c>
    </row>
  </sheetData>
  <mergeCells count="20">
    <mergeCell ref="S3:S4"/>
    <mergeCell ref="T3:T4"/>
    <mergeCell ref="M3:M4"/>
    <mergeCell ref="N3:N4"/>
    <mergeCell ref="O3:O4"/>
    <mergeCell ref="P3:P4"/>
    <mergeCell ref="Q3:Q4"/>
    <mergeCell ref="R3:R4"/>
    <mergeCell ref="L3:L4"/>
    <mergeCell ref="A3:A5"/>
    <mergeCell ref="B3:B4"/>
    <mergeCell ref="C3:C4"/>
    <mergeCell ref="D3:D4"/>
    <mergeCell ref="E3:E4"/>
    <mergeCell ref="F3:F4"/>
    <mergeCell ref="G3:G4"/>
    <mergeCell ref="H3:H4"/>
    <mergeCell ref="I3:I4"/>
    <mergeCell ref="J3:J4"/>
    <mergeCell ref="K3:K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9" man="1"/>
    <brk id="113" max="19" man="1"/>
    <brk id="165" max="19" man="1"/>
  </rowBreaks>
  <colBreaks count="2" manualBreakCount="2">
    <brk id="7" max="157" man="1"/>
    <brk id="13" max="157"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3" width="10.7109375" style="2" customWidth="1" collapsed="1"/>
    <col min="14" max="16384" width="11.42578125" style="2" collapsed="1"/>
  </cols>
  <sheetData>
    <row r="1" spans="1:13" s="22" customFormat="1" ht="30" customHeight="1" x14ac:dyDescent="0.2">
      <c r="A1" s="21" t="s">
        <v>659</v>
      </c>
    </row>
    <row r="2" spans="1:13" s="10" customFormat="1" ht="20.100000000000001" customHeight="1" x14ac:dyDescent="0.2">
      <c r="A2" s="28" t="s">
        <v>148</v>
      </c>
    </row>
    <row r="3" spans="1:13" ht="15" customHeight="1" x14ac:dyDescent="0.25">
      <c r="A3" s="128" t="s">
        <v>0</v>
      </c>
      <c r="B3" s="126" t="s">
        <v>105</v>
      </c>
      <c r="C3" s="126"/>
      <c r="D3" s="126"/>
      <c r="E3" s="126"/>
      <c r="F3" s="126" t="s">
        <v>75</v>
      </c>
      <c r="G3" s="126"/>
      <c r="H3" s="126"/>
      <c r="I3" s="126"/>
      <c r="J3" s="126" t="s">
        <v>76</v>
      </c>
      <c r="K3" s="126"/>
      <c r="L3" s="126"/>
      <c r="M3" s="126"/>
    </row>
    <row r="4" spans="1:13" ht="15" customHeight="1" x14ac:dyDescent="0.25">
      <c r="A4" s="128"/>
      <c r="B4" s="128" t="s">
        <v>106</v>
      </c>
      <c r="C4" s="128" t="s">
        <v>532</v>
      </c>
      <c r="D4" s="128"/>
      <c r="E4" s="128"/>
      <c r="F4" s="128" t="s">
        <v>106</v>
      </c>
      <c r="G4" s="128" t="s">
        <v>532</v>
      </c>
      <c r="H4" s="128"/>
      <c r="I4" s="128"/>
      <c r="J4" s="128" t="s">
        <v>106</v>
      </c>
      <c r="K4" s="128" t="s">
        <v>532</v>
      </c>
      <c r="L4" s="128"/>
      <c r="M4" s="128"/>
    </row>
    <row r="5" spans="1:13" ht="24" customHeight="1" x14ac:dyDescent="0.25">
      <c r="A5" s="128"/>
      <c r="B5" s="128"/>
      <c r="C5" s="111" t="s">
        <v>106</v>
      </c>
      <c r="D5" s="111" t="s">
        <v>494</v>
      </c>
      <c r="E5" s="111" t="s">
        <v>495</v>
      </c>
      <c r="F5" s="128"/>
      <c r="G5" s="111" t="s">
        <v>106</v>
      </c>
      <c r="H5" s="111" t="s">
        <v>494</v>
      </c>
      <c r="I5" s="111" t="s">
        <v>495</v>
      </c>
      <c r="J5" s="128"/>
      <c r="K5" s="111" t="s">
        <v>106</v>
      </c>
      <c r="L5" s="111" t="s">
        <v>494</v>
      </c>
      <c r="M5" s="111" t="s">
        <v>495</v>
      </c>
    </row>
    <row r="6" spans="1:13" ht="15" customHeight="1" x14ac:dyDescent="0.25">
      <c r="A6" s="128"/>
      <c r="B6" s="111">
        <v>1</v>
      </c>
      <c r="C6" s="111">
        <v>2</v>
      </c>
      <c r="D6" s="111">
        <v>3</v>
      </c>
      <c r="E6" s="111">
        <v>4</v>
      </c>
      <c r="F6" s="111">
        <v>5</v>
      </c>
      <c r="G6" s="111">
        <v>6</v>
      </c>
      <c r="H6" s="111">
        <v>7</v>
      </c>
      <c r="I6" s="111">
        <v>8</v>
      </c>
      <c r="J6" s="111">
        <v>9</v>
      </c>
      <c r="K6" s="111">
        <v>10</v>
      </c>
      <c r="L6" s="111">
        <v>11</v>
      </c>
      <c r="M6" s="111">
        <v>12</v>
      </c>
    </row>
    <row r="7" spans="1:13" ht="20.100000000000001" customHeight="1" x14ac:dyDescent="0.25">
      <c r="A7" s="7" t="s">
        <v>12</v>
      </c>
      <c r="B7" s="86"/>
      <c r="C7" s="86"/>
      <c r="D7" s="86"/>
      <c r="E7" s="86"/>
      <c r="F7" s="86"/>
      <c r="G7" s="86"/>
      <c r="H7" s="86"/>
      <c r="I7" s="86"/>
      <c r="J7" s="86"/>
      <c r="K7" s="86"/>
      <c r="L7" s="86"/>
      <c r="M7" s="86"/>
    </row>
    <row r="8" spans="1:13" ht="12" customHeight="1" x14ac:dyDescent="0.25">
      <c r="A8" s="11" t="s">
        <v>4</v>
      </c>
      <c r="B8" s="55">
        <v>80284</v>
      </c>
      <c r="C8" s="55">
        <v>1340</v>
      </c>
      <c r="D8" s="55">
        <v>1280</v>
      </c>
      <c r="E8" s="55">
        <v>60</v>
      </c>
      <c r="F8" s="55">
        <v>39144</v>
      </c>
      <c r="G8" s="55">
        <v>662</v>
      </c>
      <c r="H8" s="55">
        <v>633</v>
      </c>
      <c r="I8" s="55">
        <v>29</v>
      </c>
      <c r="J8" s="55">
        <v>41140</v>
      </c>
      <c r="K8" s="55">
        <v>678</v>
      </c>
      <c r="L8" s="55">
        <v>647</v>
      </c>
      <c r="M8" s="55">
        <v>31</v>
      </c>
    </row>
    <row r="9" spans="1:13" ht="12" customHeight="1" x14ac:dyDescent="0.25">
      <c r="A9" s="12" t="s">
        <v>5</v>
      </c>
      <c r="B9" s="55">
        <v>65558</v>
      </c>
      <c r="C9" s="55">
        <v>133</v>
      </c>
      <c r="D9" s="55">
        <v>133</v>
      </c>
      <c r="E9" s="55" t="s">
        <v>589</v>
      </c>
      <c r="F9" s="55">
        <v>31823</v>
      </c>
      <c r="G9" s="55">
        <v>59</v>
      </c>
      <c r="H9" s="55">
        <v>59</v>
      </c>
      <c r="I9" s="55" t="s">
        <v>589</v>
      </c>
      <c r="J9" s="55">
        <v>33736</v>
      </c>
      <c r="K9" s="55">
        <v>74</v>
      </c>
      <c r="L9" s="55">
        <v>74</v>
      </c>
      <c r="M9" s="55" t="s">
        <v>589</v>
      </c>
    </row>
    <row r="10" spans="1:13" ht="12" customHeight="1" x14ac:dyDescent="0.25">
      <c r="A10" s="12" t="s">
        <v>1</v>
      </c>
      <c r="B10" s="55" t="s">
        <v>588</v>
      </c>
      <c r="C10" s="55" t="s">
        <v>588</v>
      </c>
      <c r="D10" s="55" t="s">
        <v>588</v>
      </c>
      <c r="E10" s="55" t="s">
        <v>588</v>
      </c>
      <c r="F10" s="55" t="s">
        <v>588</v>
      </c>
      <c r="G10" s="55" t="s">
        <v>588</v>
      </c>
      <c r="H10" s="55" t="s">
        <v>588</v>
      </c>
      <c r="I10" s="55" t="s">
        <v>588</v>
      </c>
      <c r="J10" s="55" t="s">
        <v>588</v>
      </c>
      <c r="K10" s="55" t="s">
        <v>588</v>
      </c>
      <c r="L10" s="55" t="s">
        <v>588</v>
      </c>
      <c r="M10" s="55" t="s">
        <v>588</v>
      </c>
    </row>
    <row r="11" spans="1:13" ht="12" customHeight="1" x14ac:dyDescent="0.25">
      <c r="A11" s="12" t="s">
        <v>2</v>
      </c>
      <c r="B11" s="55">
        <v>14726</v>
      </c>
      <c r="C11" s="55">
        <v>1207</v>
      </c>
      <c r="D11" s="55">
        <v>1147</v>
      </c>
      <c r="E11" s="55">
        <v>60</v>
      </c>
      <c r="F11" s="55">
        <v>7321</v>
      </c>
      <c r="G11" s="55">
        <v>603</v>
      </c>
      <c r="H11" s="55">
        <v>574</v>
      </c>
      <c r="I11" s="55">
        <v>29</v>
      </c>
      <c r="J11" s="55">
        <v>7405</v>
      </c>
      <c r="K11" s="55">
        <v>604</v>
      </c>
      <c r="L11" s="55">
        <v>573</v>
      </c>
      <c r="M11" s="55">
        <v>31</v>
      </c>
    </row>
    <row r="12" spans="1:13" ht="12" customHeight="1" x14ac:dyDescent="0.25">
      <c r="A12" s="12" t="s">
        <v>6</v>
      </c>
      <c r="B12" s="55">
        <v>9661</v>
      </c>
      <c r="C12" s="55">
        <v>731</v>
      </c>
      <c r="D12" s="55">
        <v>690</v>
      </c>
      <c r="E12" s="55">
        <v>40</v>
      </c>
      <c r="F12" s="55">
        <v>4672</v>
      </c>
      <c r="G12" s="55">
        <v>363</v>
      </c>
      <c r="H12" s="55">
        <v>343</v>
      </c>
      <c r="I12" s="55">
        <v>20</v>
      </c>
      <c r="J12" s="55">
        <v>4989</v>
      </c>
      <c r="K12" s="55">
        <v>368</v>
      </c>
      <c r="L12" s="55">
        <v>347</v>
      </c>
      <c r="M12" s="55">
        <v>21</v>
      </c>
    </row>
    <row r="13" spans="1:13" ht="12" customHeight="1" x14ac:dyDescent="0.25">
      <c r="A13" s="13" t="s">
        <v>7</v>
      </c>
      <c r="B13" s="55">
        <v>4736</v>
      </c>
      <c r="C13" s="55">
        <v>40</v>
      </c>
      <c r="D13" s="55" t="s">
        <v>589</v>
      </c>
      <c r="E13" s="55">
        <v>40</v>
      </c>
      <c r="F13" s="55">
        <v>2315</v>
      </c>
      <c r="G13" s="55">
        <v>20</v>
      </c>
      <c r="H13" s="55" t="s">
        <v>589</v>
      </c>
      <c r="I13" s="55">
        <v>20</v>
      </c>
      <c r="J13" s="55">
        <v>2421</v>
      </c>
      <c r="K13" s="55">
        <v>21</v>
      </c>
      <c r="L13" s="55" t="s">
        <v>589</v>
      </c>
      <c r="M13" s="55">
        <v>21</v>
      </c>
    </row>
    <row r="14" spans="1:13" ht="12" customHeight="1" x14ac:dyDescent="0.25">
      <c r="A14" s="13" t="s">
        <v>30</v>
      </c>
      <c r="B14" s="55">
        <v>4925</v>
      </c>
      <c r="C14" s="55">
        <v>690</v>
      </c>
      <c r="D14" s="55">
        <v>690</v>
      </c>
      <c r="E14" s="55" t="s">
        <v>589</v>
      </c>
      <c r="F14" s="55">
        <v>2357</v>
      </c>
      <c r="G14" s="55">
        <v>343</v>
      </c>
      <c r="H14" s="55">
        <v>343</v>
      </c>
      <c r="I14" s="55" t="s">
        <v>589</v>
      </c>
      <c r="J14" s="55">
        <v>2568</v>
      </c>
      <c r="K14" s="55">
        <v>347</v>
      </c>
      <c r="L14" s="55">
        <v>347</v>
      </c>
      <c r="M14" s="55" t="s">
        <v>589</v>
      </c>
    </row>
    <row r="15" spans="1:13" ht="12" customHeight="1" x14ac:dyDescent="0.25">
      <c r="A15" s="14" t="s">
        <v>32</v>
      </c>
      <c r="B15" s="55">
        <v>3168</v>
      </c>
      <c r="C15" s="55">
        <v>422</v>
      </c>
      <c r="D15" s="55">
        <v>422</v>
      </c>
      <c r="E15" s="55" t="s">
        <v>589</v>
      </c>
      <c r="F15" s="55">
        <v>1496</v>
      </c>
      <c r="G15" s="55">
        <v>206</v>
      </c>
      <c r="H15" s="55">
        <v>206</v>
      </c>
      <c r="I15" s="55" t="s">
        <v>589</v>
      </c>
      <c r="J15" s="55">
        <v>1671</v>
      </c>
      <c r="K15" s="55">
        <v>216</v>
      </c>
      <c r="L15" s="55">
        <v>216</v>
      </c>
      <c r="M15" s="55" t="s">
        <v>589</v>
      </c>
    </row>
    <row r="16" spans="1:13" ht="12" customHeight="1" x14ac:dyDescent="0.25">
      <c r="A16" s="14" t="s">
        <v>8</v>
      </c>
      <c r="B16" s="55">
        <v>1727</v>
      </c>
      <c r="C16" s="55">
        <v>251</v>
      </c>
      <c r="D16" s="55">
        <v>251</v>
      </c>
      <c r="E16" s="55" t="s">
        <v>589</v>
      </c>
      <c r="F16" s="55">
        <v>845</v>
      </c>
      <c r="G16" s="55">
        <v>128</v>
      </c>
      <c r="H16" s="55">
        <v>128</v>
      </c>
      <c r="I16" s="55" t="s">
        <v>589</v>
      </c>
      <c r="J16" s="55">
        <v>882</v>
      </c>
      <c r="K16" s="55">
        <v>123</v>
      </c>
      <c r="L16" s="55">
        <v>123</v>
      </c>
      <c r="M16" s="55" t="s">
        <v>589</v>
      </c>
    </row>
    <row r="17" spans="1:13" ht="12" customHeight="1" x14ac:dyDescent="0.25">
      <c r="A17" s="12" t="s">
        <v>3</v>
      </c>
      <c r="B17" s="55">
        <v>5065</v>
      </c>
      <c r="C17" s="55">
        <v>477</v>
      </c>
      <c r="D17" s="55">
        <v>457</v>
      </c>
      <c r="E17" s="55">
        <v>20</v>
      </c>
      <c r="F17" s="55">
        <v>2649</v>
      </c>
      <c r="G17" s="55">
        <v>240</v>
      </c>
      <c r="H17" s="55">
        <v>231</v>
      </c>
      <c r="I17" s="55">
        <v>10</v>
      </c>
      <c r="J17" s="55">
        <v>2416</v>
      </c>
      <c r="K17" s="55">
        <v>237</v>
      </c>
      <c r="L17" s="55">
        <v>226</v>
      </c>
      <c r="M17" s="55">
        <v>10</v>
      </c>
    </row>
    <row r="18" spans="1:13" ht="12" customHeight="1" x14ac:dyDescent="0.25">
      <c r="A18" s="13" t="s">
        <v>7</v>
      </c>
      <c r="B18" s="55">
        <v>1363</v>
      </c>
      <c r="C18" s="55">
        <v>20</v>
      </c>
      <c r="D18" s="55" t="s">
        <v>589</v>
      </c>
      <c r="E18" s="55">
        <v>20</v>
      </c>
      <c r="F18" s="55">
        <v>731</v>
      </c>
      <c r="G18" s="55">
        <v>10</v>
      </c>
      <c r="H18" s="55" t="s">
        <v>589</v>
      </c>
      <c r="I18" s="55">
        <v>10</v>
      </c>
      <c r="J18" s="55">
        <v>632</v>
      </c>
      <c r="K18" s="55">
        <v>10</v>
      </c>
      <c r="L18" s="55" t="s">
        <v>589</v>
      </c>
      <c r="M18" s="55">
        <v>10</v>
      </c>
    </row>
    <row r="19" spans="1:13" ht="12" customHeight="1" x14ac:dyDescent="0.25">
      <c r="A19" s="13" t="s">
        <v>35</v>
      </c>
      <c r="B19" s="55">
        <v>3702</v>
      </c>
      <c r="C19" s="55">
        <v>457</v>
      </c>
      <c r="D19" s="55">
        <v>457</v>
      </c>
      <c r="E19" s="55" t="s">
        <v>589</v>
      </c>
      <c r="F19" s="55">
        <v>1918</v>
      </c>
      <c r="G19" s="55">
        <v>231</v>
      </c>
      <c r="H19" s="55">
        <v>231</v>
      </c>
      <c r="I19" s="55" t="s">
        <v>589</v>
      </c>
      <c r="J19" s="55">
        <v>1784</v>
      </c>
      <c r="K19" s="55">
        <v>226</v>
      </c>
      <c r="L19" s="55">
        <v>226</v>
      </c>
      <c r="M19" s="55" t="s">
        <v>589</v>
      </c>
    </row>
    <row r="20" spans="1:13" ht="12" customHeight="1" x14ac:dyDescent="0.25">
      <c r="A20" s="14" t="s">
        <v>8</v>
      </c>
      <c r="B20" s="55">
        <v>435</v>
      </c>
      <c r="C20" s="55">
        <v>51</v>
      </c>
      <c r="D20" s="55">
        <v>51</v>
      </c>
      <c r="E20" s="55" t="s">
        <v>589</v>
      </c>
      <c r="F20" s="55">
        <v>209</v>
      </c>
      <c r="G20" s="55">
        <v>27</v>
      </c>
      <c r="H20" s="55">
        <v>27</v>
      </c>
      <c r="I20" s="55" t="s">
        <v>589</v>
      </c>
      <c r="J20" s="55">
        <v>226</v>
      </c>
      <c r="K20" s="55">
        <v>24</v>
      </c>
      <c r="L20" s="55">
        <v>24</v>
      </c>
      <c r="M20" s="55" t="s">
        <v>589</v>
      </c>
    </row>
    <row r="21" spans="1:13" ht="12" customHeight="1" x14ac:dyDescent="0.25">
      <c r="A21" s="14" t="s">
        <v>36</v>
      </c>
      <c r="B21" s="55">
        <v>3267</v>
      </c>
      <c r="C21" s="55">
        <v>406</v>
      </c>
      <c r="D21" s="55">
        <v>406</v>
      </c>
      <c r="E21" s="55" t="s">
        <v>589</v>
      </c>
      <c r="F21" s="55">
        <v>1709</v>
      </c>
      <c r="G21" s="55">
        <v>204</v>
      </c>
      <c r="H21" s="55">
        <v>204</v>
      </c>
      <c r="I21" s="55" t="s">
        <v>589</v>
      </c>
      <c r="J21" s="55">
        <v>1558</v>
      </c>
      <c r="K21" s="55">
        <v>203</v>
      </c>
      <c r="L21" s="55">
        <v>203</v>
      </c>
      <c r="M21" s="55" t="s">
        <v>589</v>
      </c>
    </row>
    <row r="22" spans="1:13" ht="12" customHeight="1" x14ac:dyDescent="0.25">
      <c r="A22" s="15" t="s">
        <v>9</v>
      </c>
      <c r="B22" s="55">
        <v>1699</v>
      </c>
      <c r="C22" s="55">
        <v>220</v>
      </c>
      <c r="D22" s="55">
        <v>220</v>
      </c>
      <c r="E22" s="55" t="s">
        <v>589</v>
      </c>
      <c r="F22" s="55">
        <v>877</v>
      </c>
      <c r="G22" s="55">
        <v>108</v>
      </c>
      <c r="H22" s="55">
        <v>108</v>
      </c>
      <c r="I22" s="55" t="s">
        <v>589</v>
      </c>
      <c r="J22" s="55">
        <v>823</v>
      </c>
      <c r="K22" s="55">
        <v>113</v>
      </c>
      <c r="L22" s="55">
        <v>113</v>
      </c>
      <c r="M22" s="55" t="s">
        <v>589</v>
      </c>
    </row>
    <row r="23" spans="1:13" ht="12" customHeight="1" x14ac:dyDescent="0.25">
      <c r="A23" s="15" t="s">
        <v>10</v>
      </c>
      <c r="B23" s="55">
        <v>1568</v>
      </c>
      <c r="C23" s="55">
        <v>186</v>
      </c>
      <c r="D23" s="55">
        <v>186</v>
      </c>
      <c r="E23" s="55" t="s">
        <v>589</v>
      </c>
      <c r="F23" s="55">
        <v>832</v>
      </c>
      <c r="G23" s="55">
        <v>96</v>
      </c>
      <c r="H23" s="55">
        <v>96</v>
      </c>
      <c r="I23" s="55" t="s">
        <v>589</v>
      </c>
      <c r="J23" s="55">
        <v>735</v>
      </c>
      <c r="K23" s="55">
        <v>90</v>
      </c>
      <c r="L23" s="55">
        <v>90</v>
      </c>
      <c r="M23" s="55" t="s">
        <v>589</v>
      </c>
    </row>
    <row r="24" spans="1:13" ht="20.100000000000001" customHeight="1" x14ac:dyDescent="0.25">
      <c r="A24" s="7" t="s">
        <v>403</v>
      </c>
      <c r="B24" s="86"/>
      <c r="C24" s="86"/>
      <c r="D24" s="86"/>
      <c r="E24" s="86"/>
      <c r="F24" s="86"/>
      <c r="G24" s="86"/>
      <c r="H24" s="86"/>
      <c r="I24" s="86"/>
      <c r="J24" s="86"/>
      <c r="K24" s="86"/>
      <c r="L24" s="86"/>
      <c r="M24" s="86"/>
    </row>
    <row r="25" spans="1:13" ht="12" customHeight="1" x14ac:dyDescent="0.25">
      <c r="A25" s="12" t="s">
        <v>459</v>
      </c>
      <c r="B25" s="55">
        <v>4079</v>
      </c>
      <c r="C25" s="55">
        <v>185</v>
      </c>
      <c r="D25" s="55">
        <v>180</v>
      </c>
      <c r="E25" s="55">
        <v>5</v>
      </c>
      <c r="F25" s="55">
        <v>2092</v>
      </c>
      <c r="G25" s="55">
        <v>89</v>
      </c>
      <c r="H25" s="55">
        <v>87</v>
      </c>
      <c r="I25" s="55" t="s">
        <v>587</v>
      </c>
      <c r="J25" s="55">
        <v>1987</v>
      </c>
      <c r="K25" s="55">
        <v>97</v>
      </c>
      <c r="L25" s="55">
        <v>93</v>
      </c>
      <c r="M25" s="55" t="s">
        <v>587</v>
      </c>
    </row>
    <row r="26" spans="1:13" ht="12" customHeight="1" x14ac:dyDescent="0.25">
      <c r="A26" s="12" t="s">
        <v>460</v>
      </c>
      <c r="B26" s="55">
        <v>6847</v>
      </c>
      <c r="C26" s="55">
        <v>242</v>
      </c>
      <c r="D26" s="55">
        <v>229</v>
      </c>
      <c r="E26" s="55">
        <v>13</v>
      </c>
      <c r="F26" s="55">
        <v>3513</v>
      </c>
      <c r="G26" s="55">
        <v>120</v>
      </c>
      <c r="H26" s="55">
        <v>113</v>
      </c>
      <c r="I26" s="55">
        <v>7</v>
      </c>
      <c r="J26" s="55">
        <v>3334</v>
      </c>
      <c r="K26" s="55">
        <v>121</v>
      </c>
      <c r="L26" s="55">
        <v>115</v>
      </c>
      <c r="M26" s="55">
        <v>6</v>
      </c>
    </row>
    <row r="27" spans="1:13" ht="12" customHeight="1" x14ac:dyDescent="0.25">
      <c r="A27" s="12" t="s">
        <v>461</v>
      </c>
      <c r="B27" s="55">
        <v>2372</v>
      </c>
      <c r="C27" s="55">
        <v>60</v>
      </c>
      <c r="D27" s="55">
        <v>57</v>
      </c>
      <c r="E27" s="55" t="s">
        <v>587</v>
      </c>
      <c r="F27" s="55">
        <v>1229</v>
      </c>
      <c r="G27" s="55">
        <v>32</v>
      </c>
      <c r="H27" s="55">
        <v>31</v>
      </c>
      <c r="I27" s="55" t="s">
        <v>587</v>
      </c>
      <c r="J27" s="55">
        <v>1143</v>
      </c>
      <c r="K27" s="55">
        <v>28</v>
      </c>
      <c r="L27" s="55">
        <v>26</v>
      </c>
      <c r="M27" s="55" t="s">
        <v>587</v>
      </c>
    </row>
    <row r="28" spans="1:13" ht="12" customHeight="1" x14ac:dyDescent="0.25">
      <c r="A28" s="12" t="s">
        <v>462</v>
      </c>
      <c r="B28" s="55">
        <v>6563</v>
      </c>
      <c r="C28" s="55">
        <v>139</v>
      </c>
      <c r="D28" s="55">
        <v>133</v>
      </c>
      <c r="E28" s="55">
        <v>6</v>
      </c>
      <c r="F28" s="55">
        <v>3336</v>
      </c>
      <c r="G28" s="55">
        <v>74</v>
      </c>
      <c r="H28" s="55">
        <v>71</v>
      </c>
      <c r="I28" s="55" t="s">
        <v>587</v>
      </c>
      <c r="J28" s="55">
        <v>3227</v>
      </c>
      <c r="K28" s="55">
        <v>65</v>
      </c>
      <c r="L28" s="55">
        <v>62</v>
      </c>
      <c r="M28" s="55" t="s">
        <v>587</v>
      </c>
    </row>
    <row r="29" spans="1:13" ht="12" customHeight="1" x14ac:dyDescent="0.25">
      <c r="A29" s="12" t="s">
        <v>369</v>
      </c>
      <c r="B29" s="55">
        <v>9446</v>
      </c>
      <c r="C29" s="55">
        <v>196</v>
      </c>
      <c r="D29" s="55">
        <v>187</v>
      </c>
      <c r="E29" s="55">
        <v>9</v>
      </c>
      <c r="F29" s="55">
        <v>4748</v>
      </c>
      <c r="G29" s="55">
        <v>99</v>
      </c>
      <c r="H29" s="55">
        <v>94</v>
      </c>
      <c r="I29" s="55">
        <v>6</v>
      </c>
      <c r="J29" s="55">
        <v>4698</v>
      </c>
      <c r="K29" s="55">
        <v>97</v>
      </c>
      <c r="L29" s="55">
        <v>94</v>
      </c>
      <c r="M29" s="55" t="s">
        <v>587</v>
      </c>
    </row>
    <row r="30" spans="1:13" ht="12" customHeight="1" x14ac:dyDescent="0.25">
      <c r="A30" s="12" t="s">
        <v>370</v>
      </c>
      <c r="B30" s="55">
        <v>11606</v>
      </c>
      <c r="C30" s="55">
        <v>175</v>
      </c>
      <c r="D30" s="55">
        <v>166</v>
      </c>
      <c r="E30" s="55">
        <v>10</v>
      </c>
      <c r="F30" s="55">
        <v>5850</v>
      </c>
      <c r="G30" s="55">
        <v>86</v>
      </c>
      <c r="H30" s="55">
        <v>81</v>
      </c>
      <c r="I30" s="55">
        <v>5</v>
      </c>
      <c r="J30" s="55">
        <v>5756</v>
      </c>
      <c r="K30" s="55">
        <v>89</v>
      </c>
      <c r="L30" s="55">
        <v>84</v>
      </c>
      <c r="M30" s="55" t="s">
        <v>587</v>
      </c>
    </row>
    <row r="31" spans="1:13" ht="12" customHeight="1" x14ac:dyDescent="0.25">
      <c r="A31" s="12" t="s">
        <v>463</v>
      </c>
      <c r="B31" s="55">
        <v>22481</v>
      </c>
      <c r="C31" s="55">
        <v>268</v>
      </c>
      <c r="D31" s="55">
        <v>257</v>
      </c>
      <c r="E31" s="55">
        <v>11</v>
      </c>
      <c r="F31" s="55">
        <v>11147</v>
      </c>
      <c r="G31" s="55">
        <v>131</v>
      </c>
      <c r="H31" s="55">
        <v>126</v>
      </c>
      <c r="I31" s="55" t="s">
        <v>587</v>
      </c>
      <c r="J31" s="55">
        <v>11334</v>
      </c>
      <c r="K31" s="55">
        <v>138</v>
      </c>
      <c r="L31" s="55">
        <v>131</v>
      </c>
      <c r="M31" s="55">
        <v>7</v>
      </c>
    </row>
    <row r="32" spans="1:13" ht="12" customHeight="1" x14ac:dyDescent="0.25">
      <c r="A32" s="12" t="s">
        <v>464</v>
      </c>
      <c r="B32" s="55">
        <v>16890</v>
      </c>
      <c r="C32" s="55">
        <v>73</v>
      </c>
      <c r="D32" s="55">
        <v>71</v>
      </c>
      <c r="E32" s="55" t="s">
        <v>587</v>
      </c>
      <c r="F32" s="55">
        <v>7229</v>
      </c>
      <c r="G32" s="55">
        <v>30</v>
      </c>
      <c r="H32" s="55">
        <v>29</v>
      </c>
      <c r="I32" s="55" t="s">
        <v>587</v>
      </c>
      <c r="J32" s="55">
        <v>9661</v>
      </c>
      <c r="K32" s="55">
        <v>44</v>
      </c>
      <c r="L32" s="55">
        <v>42</v>
      </c>
      <c r="M32" s="55" t="s">
        <v>587</v>
      </c>
    </row>
    <row r="33" spans="1:13" ht="20.100000000000001" customHeight="1" x14ac:dyDescent="0.25">
      <c r="A33" s="7" t="s">
        <v>14</v>
      </c>
      <c r="B33" s="86"/>
      <c r="C33" s="86"/>
      <c r="D33" s="86"/>
      <c r="E33" s="86"/>
      <c r="F33" s="86"/>
      <c r="G33" s="86"/>
      <c r="H33" s="86"/>
      <c r="I33" s="86"/>
      <c r="J33" s="86"/>
      <c r="K33" s="86"/>
      <c r="L33" s="86"/>
      <c r="M33" s="86"/>
    </row>
    <row r="34" spans="1:13" ht="20.100000000000001" customHeight="1" x14ac:dyDescent="0.25">
      <c r="A34" s="39" t="s">
        <v>13</v>
      </c>
      <c r="B34" s="59">
        <v>9661</v>
      </c>
      <c r="C34" s="59">
        <v>731</v>
      </c>
      <c r="D34" s="59">
        <v>690</v>
      </c>
      <c r="E34" s="59">
        <v>40</v>
      </c>
      <c r="F34" s="59">
        <v>4672</v>
      </c>
      <c r="G34" s="59">
        <v>363</v>
      </c>
      <c r="H34" s="59">
        <v>343</v>
      </c>
      <c r="I34" s="59">
        <v>20</v>
      </c>
      <c r="J34" s="59">
        <v>4989</v>
      </c>
      <c r="K34" s="59">
        <v>368</v>
      </c>
      <c r="L34" s="59">
        <v>347</v>
      </c>
      <c r="M34" s="59">
        <v>21</v>
      </c>
    </row>
    <row r="35" spans="1:13" ht="12" customHeight="1" x14ac:dyDescent="0.25">
      <c r="A35" s="12" t="s">
        <v>455</v>
      </c>
      <c r="B35" s="55">
        <v>806</v>
      </c>
      <c r="C35" s="55">
        <v>40</v>
      </c>
      <c r="D35" s="55">
        <v>29</v>
      </c>
      <c r="E35" s="55">
        <v>11</v>
      </c>
      <c r="F35" s="55">
        <v>390</v>
      </c>
      <c r="G35" s="55">
        <v>20</v>
      </c>
      <c r="H35" s="55">
        <v>15</v>
      </c>
      <c r="I35" s="55">
        <v>6</v>
      </c>
      <c r="J35" s="55">
        <v>416</v>
      </c>
      <c r="K35" s="55">
        <v>20</v>
      </c>
      <c r="L35" s="55">
        <v>15</v>
      </c>
      <c r="M35" s="55">
        <v>6</v>
      </c>
    </row>
    <row r="36" spans="1:13" ht="12" customHeight="1" x14ac:dyDescent="0.25">
      <c r="A36" s="12" t="s">
        <v>365</v>
      </c>
      <c r="B36" s="55">
        <v>1228</v>
      </c>
      <c r="C36" s="55">
        <v>119</v>
      </c>
      <c r="D36" s="55">
        <v>109</v>
      </c>
      <c r="E36" s="55">
        <v>9</v>
      </c>
      <c r="F36" s="55">
        <v>554</v>
      </c>
      <c r="G36" s="55">
        <v>58</v>
      </c>
      <c r="H36" s="55">
        <v>52</v>
      </c>
      <c r="I36" s="55">
        <v>6</v>
      </c>
      <c r="J36" s="55">
        <v>674</v>
      </c>
      <c r="K36" s="55">
        <v>61</v>
      </c>
      <c r="L36" s="55">
        <v>57</v>
      </c>
      <c r="M36" s="55" t="s">
        <v>587</v>
      </c>
    </row>
    <row r="37" spans="1:13" ht="12" customHeight="1" x14ac:dyDescent="0.25">
      <c r="A37" s="12" t="s">
        <v>366</v>
      </c>
      <c r="B37" s="55">
        <v>1358</v>
      </c>
      <c r="C37" s="55">
        <v>138</v>
      </c>
      <c r="D37" s="55">
        <v>132</v>
      </c>
      <c r="E37" s="55">
        <v>6</v>
      </c>
      <c r="F37" s="55">
        <v>622</v>
      </c>
      <c r="G37" s="55">
        <v>66</v>
      </c>
      <c r="H37" s="55">
        <v>64</v>
      </c>
      <c r="I37" s="55" t="s">
        <v>587</v>
      </c>
      <c r="J37" s="55">
        <v>736</v>
      </c>
      <c r="K37" s="55">
        <v>72</v>
      </c>
      <c r="L37" s="55">
        <v>68</v>
      </c>
      <c r="M37" s="55" t="s">
        <v>587</v>
      </c>
    </row>
    <row r="38" spans="1:13" ht="12" customHeight="1" x14ac:dyDescent="0.25">
      <c r="A38" s="12" t="s">
        <v>367</v>
      </c>
      <c r="B38" s="55">
        <v>1718</v>
      </c>
      <c r="C38" s="55">
        <v>136</v>
      </c>
      <c r="D38" s="55">
        <v>132</v>
      </c>
      <c r="E38" s="55" t="s">
        <v>587</v>
      </c>
      <c r="F38" s="55">
        <v>835</v>
      </c>
      <c r="G38" s="55">
        <v>67</v>
      </c>
      <c r="H38" s="55">
        <v>65</v>
      </c>
      <c r="I38" s="55" t="s">
        <v>587</v>
      </c>
      <c r="J38" s="55">
        <v>883</v>
      </c>
      <c r="K38" s="55">
        <v>69</v>
      </c>
      <c r="L38" s="55">
        <v>67</v>
      </c>
      <c r="M38" s="55" t="s">
        <v>587</v>
      </c>
    </row>
    <row r="39" spans="1:13" ht="12" customHeight="1" x14ac:dyDescent="0.25">
      <c r="A39" s="12" t="s">
        <v>368</v>
      </c>
      <c r="B39" s="55">
        <v>1437</v>
      </c>
      <c r="C39" s="55">
        <v>165</v>
      </c>
      <c r="D39" s="55">
        <v>162</v>
      </c>
      <c r="E39" s="55" t="s">
        <v>587</v>
      </c>
      <c r="F39" s="55">
        <v>697</v>
      </c>
      <c r="G39" s="55">
        <v>84</v>
      </c>
      <c r="H39" s="55">
        <v>82</v>
      </c>
      <c r="I39" s="55" t="s">
        <v>587</v>
      </c>
      <c r="J39" s="55">
        <v>740</v>
      </c>
      <c r="K39" s="55">
        <v>81</v>
      </c>
      <c r="L39" s="55">
        <v>80</v>
      </c>
      <c r="M39" s="55" t="s">
        <v>587</v>
      </c>
    </row>
    <row r="40" spans="1:13" ht="12" customHeight="1" x14ac:dyDescent="0.25">
      <c r="A40" s="12" t="s">
        <v>456</v>
      </c>
      <c r="B40" s="55">
        <v>487</v>
      </c>
      <c r="C40" s="55">
        <v>34</v>
      </c>
      <c r="D40" s="55">
        <v>33</v>
      </c>
      <c r="E40" s="55" t="s">
        <v>587</v>
      </c>
      <c r="F40" s="55">
        <v>242</v>
      </c>
      <c r="G40" s="55">
        <v>17</v>
      </c>
      <c r="H40" s="55">
        <v>17</v>
      </c>
      <c r="I40" s="55" t="s">
        <v>587</v>
      </c>
      <c r="J40" s="55">
        <v>245</v>
      </c>
      <c r="K40" s="55">
        <v>16</v>
      </c>
      <c r="L40" s="55">
        <v>16</v>
      </c>
      <c r="M40" s="55" t="s">
        <v>587</v>
      </c>
    </row>
    <row r="41" spans="1:13" ht="12" customHeight="1" x14ac:dyDescent="0.25">
      <c r="A41" s="12" t="s">
        <v>457</v>
      </c>
      <c r="B41" s="55">
        <v>2417</v>
      </c>
      <c r="C41" s="55">
        <v>87</v>
      </c>
      <c r="D41" s="55">
        <v>81</v>
      </c>
      <c r="E41" s="55">
        <v>6</v>
      </c>
      <c r="F41" s="55">
        <v>1230</v>
      </c>
      <c r="G41" s="55">
        <v>45</v>
      </c>
      <c r="H41" s="55">
        <v>43</v>
      </c>
      <c r="I41" s="55" t="s">
        <v>587</v>
      </c>
      <c r="J41" s="55">
        <v>1187</v>
      </c>
      <c r="K41" s="55">
        <v>42</v>
      </c>
      <c r="L41" s="55">
        <v>38</v>
      </c>
      <c r="M41" s="55" t="s">
        <v>587</v>
      </c>
    </row>
    <row r="42" spans="1:13" ht="12" customHeight="1" x14ac:dyDescent="0.25">
      <c r="A42" s="12" t="s">
        <v>458</v>
      </c>
      <c r="B42" s="55">
        <v>210</v>
      </c>
      <c r="C42" s="55">
        <v>12</v>
      </c>
      <c r="D42" s="55">
        <v>12</v>
      </c>
      <c r="E42" s="55" t="s">
        <v>587</v>
      </c>
      <c r="F42" s="55">
        <v>103</v>
      </c>
      <c r="G42" s="55">
        <v>6</v>
      </c>
      <c r="H42" s="55">
        <v>5</v>
      </c>
      <c r="I42" s="55" t="s">
        <v>587</v>
      </c>
      <c r="J42" s="55">
        <v>107</v>
      </c>
      <c r="K42" s="55">
        <v>7</v>
      </c>
      <c r="L42" s="55">
        <v>6</v>
      </c>
      <c r="M42" s="55" t="s">
        <v>587</v>
      </c>
    </row>
    <row r="43" spans="1:13" ht="8.1" customHeight="1" x14ac:dyDescent="0.25"/>
    <row r="44" spans="1:13" ht="92.1" customHeight="1" x14ac:dyDescent="0.25">
      <c r="A44" s="70" t="s">
        <v>531</v>
      </c>
    </row>
    <row r="45" spans="1:13" ht="3.95" customHeight="1" x14ac:dyDescent="0.25"/>
    <row r="46" spans="1:13" x14ac:dyDescent="0.25">
      <c r="A46" s="35" t="s">
        <v>655</v>
      </c>
    </row>
  </sheetData>
  <mergeCells count="10">
    <mergeCell ref="A3:A6"/>
    <mergeCell ref="B3:E3"/>
    <mergeCell ref="F3:I3"/>
    <mergeCell ref="J3:M3"/>
    <mergeCell ref="B4:B5"/>
    <mergeCell ref="C4:E4"/>
    <mergeCell ref="F4:F5"/>
    <mergeCell ref="G4:I4"/>
    <mergeCell ref="J4:J5"/>
    <mergeCell ref="K4:M4"/>
  </mergeCells>
  <pageMargins left="0.19685039370078741" right="0.19685039370078741" top="0.98425196850393704" bottom="0.39370078740157483" header="0.39370078740157483" footer="0.19685039370078741"/>
  <pageSetup paperSize="9" pageOrder="overThenDown" orientation="portrait" r:id="rId1"/>
  <colBreaks count="2" manualBreakCount="2">
    <brk id="5" max="44" man="1"/>
    <brk id="9" max="44"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38.7109375" style="3" customWidth="1" collapsed="1"/>
    <col min="2" max="7" width="10.7109375" style="3" customWidth="1" collapsed="1"/>
    <col min="8" max="16384" width="11.42578125" style="2" collapsed="1"/>
  </cols>
  <sheetData>
    <row r="1" spans="1:10" s="22" customFormat="1" ht="30" customHeight="1" x14ac:dyDescent="0.2">
      <c r="A1" s="21" t="s">
        <v>660</v>
      </c>
      <c r="B1" s="21"/>
      <c r="C1" s="21"/>
      <c r="D1" s="21"/>
      <c r="E1" s="21"/>
      <c r="F1" s="21"/>
      <c r="G1" s="21"/>
    </row>
    <row r="2" spans="1:10" s="10" customFormat="1" ht="20.100000000000001" customHeight="1" x14ac:dyDescent="0.2">
      <c r="A2" s="28" t="s">
        <v>148</v>
      </c>
      <c r="B2" s="25"/>
      <c r="C2" s="25"/>
      <c r="D2" s="25"/>
      <c r="E2" s="25"/>
      <c r="F2" s="25"/>
      <c r="G2" s="25"/>
    </row>
    <row r="3" spans="1:10" ht="15" customHeight="1" x14ac:dyDescent="0.25">
      <c r="A3" s="128" t="s">
        <v>496</v>
      </c>
      <c r="B3" s="126" t="s">
        <v>494</v>
      </c>
      <c r="C3" s="126"/>
      <c r="D3" s="126"/>
      <c r="E3" s="126" t="s">
        <v>119</v>
      </c>
      <c r="F3" s="126"/>
      <c r="G3" s="126"/>
      <c r="H3" s="126"/>
      <c r="I3" s="126"/>
      <c r="J3" s="126"/>
    </row>
    <row r="4" spans="1:10" ht="15" customHeight="1" x14ac:dyDescent="0.25">
      <c r="A4" s="128"/>
      <c r="B4" s="126"/>
      <c r="C4" s="126"/>
      <c r="D4" s="126"/>
      <c r="E4" s="128" t="s">
        <v>497</v>
      </c>
      <c r="F4" s="128"/>
      <c r="G4" s="128"/>
      <c r="H4" s="128" t="s">
        <v>499</v>
      </c>
      <c r="I4" s="128"/>
      <c r="J4" s="128"/>
    </row>
    <row r="5" spans="1:10" ht="15" customHeight="1" x14ac:dyDescent="0.25">
      <c r="A5" s="128"/>
      <c r="B5" s="111" t="s">
        <v>106</v>
      </c>
      <c r="C5" s="111" t="s">
        <v>75</v>
      </c>
      <c r="D5" s="111" t="s">
        <v>76</v>
      </c>
      <c r="E5" s="111" t="s">
        <v>106</v>
      </c>
      <c r="F5" s="111" t="s">
        <v>75</v>
      </c>
      <c r="G5" s="111" t="s">
        <v>76</v>
      </c>
      <c r="H5" s="111" t="s">
        <v>106</v>
      </c>
      <c r="I5" s="111" t="s">
        <v>75</v>
      </c>
      <c r="J5" s="111" t="s">
        <v>76</v>
      </c>
    </row>
    <row r="6" spans="1:10" ht="15" customHeight="1" x14ac:dyDescent="0.25">
      <c r="A6" s="128"/>
      <c r="B6" s="111">
        <v>1</v>
      </c>
      <c r="C6" s="111">
        <v>2</v>
      </c>
      <c r="D6" s="111">
        <v>3</v>
      </c>
      <c r="E6" s="111">
        <v>4</v>
      </c>
      <c r="F6" s="111">
        <v>5</v>
      </c>
      <c r="G6" s="111">
        <v>6</v>
      </c>
      <c r="H6" s="111">
        <v>7</v>
      </c>
      <c r="I6" s="111">
        <v>8</v>
      </c>
      <c r="J6" s="111">
        <v>9</v>
      </c>
    </row>
    <row r="7" spans="1:10" ht="20.100000000000001" customHeight="1" x14ac:dyDescent="0.25">
      <c r="A7" s="39" t="s">
        <v>498</v>
      </c>
      <c r="B7" s="59">
        <v>1280</v>
      </c>
      <c r="C7" s="59">
        <v>633</v>
      </c>
      <c r="D7" s="59">
        <v>647</v>
      </c>
      <c r="E7" s="59">
        <v>690</v>
      </c>
      <c r="F7" s="59">
        <v>343</v>
      </c>
      <c r="G7" s="59">
        <v>347</v>
      </c>
      <c r="H7" s="59">
        <v>590</v>
      </c>
      <c r="I7" s="59">
        <v>290</v>
      </c>
      <c r="J7" s="59">
        <v>300</v>
      </c>
    </row>
    <row r="8" spans="1:10" ht="12" customHeight="1" x14ac:dyDescent="0.25">
      <c r="A8" s="12" t="s">
        <v>37</v>
      </c>
      <c r="B8" s="55">
        <v>1006</v>
      </c>
      <c r="C8" s="55">
        <v>489</v>
      </c>
      <c r="D8" s="55">
        <v>518</v>
      </c>
      <c r="E8" s="55">
        <v>523</v>
      </c>
      <c r="F8" s="55">
        <v>253</v>
      </c>
      <c r="G8" s="55">
        <v>270</v>
      </c>
      <c r="H8" s="55">
        <v>483</v>
      </c>
      <c r="I8" s="55">
        <v>235</v>
      </c>
      <c r="J8" s="55">
        <v>248</v>
      </c>
    </row>
    <row r="9" spans="1:10" ht="12" customHeight="1" x14ac:dyDescent="0.25">
      <c r="A9" s="12" t="s">
        <v>646</v>
      </c>
      <c r="B9" s="55">
        <v>541</v>
      </c>
      <c r="C9" s="55">
        <v>256</v>
      </c>
      <c r="D9" s="55">
        <v>284</v>
      </c>
      <c r="E9" s="55">
        <v>278</v>
      </c>
      <c r="F9" s="55">
        <v>130</v>
      </c>
      <c r="G9" s="55">
        <v>148</v>
      </c>
      <c r="H9" s="55">
        <v>263</v>
      </c>
      <c r="I9" s="55">
        <v>126</v>
      </c>
      <c r="J9" s="55">
        <v>136</v>
      </c>
    </row>
    <row r="10" spans="1:10" ht="12" customHeight="1" x14ac:dyDescent="0.25">
      <c r="A10" s="19" t="s">
        <v>19</v>
      </c>
      <c r="B10" s="55" t="s">
        <v>587</v>
      </c>
      <c r="C10" s="55" t="s">
        <v>587</v>
      </c>
      <c r="D10" s="55" t="s">
        <v>587</v>
      </c>
      <c r="E10" s="55" t="s">
        <v>587</v>
      </c>
      <c r="F10" s="55" t="s">
        <v>587</v>
      </c>
      <c r="G10" s="55" t="s">
        <v>587</v>
      </c>
      <c r="H10" s="55" t="s">
        <v>587</v>
      </c>
      <c r="I10" s="55" t="s">
        <v>587</v>
      </c>
      <c r="J10" s="55" t="s">
        <v>587</v>
      </c>
    </row>
    <row r="11" spans="1:10" ht="12" customHeight="1" x14ac:dyDescent="0.25">
      <c r="A11" s="19" t="s">
        <v>52</v>
      </c>
      <c r="B11" s="55">
        <v>46</v>
      </c>
      <c r="C11" s="55">
        <v>21</v>
      </c>
      <c r="D11" s="55">
        <v>26</v>
      </c>
      <c r="E11" s="55">
        <v>10</v>
      </c>
      <c r="F11" s="55" t="s">
        <v>587</v>
      </c>
      <c r="G11" s="55">
        <v>5</v>
      </c>
      <c r="H11" s="55">
        <v>36</v>
      </c>
      <c r="I11" s="55">
        <v>16</v>
      </c>
      <c r="J11" s="55">
        <v>20</v>
      </c>
    </row>
    <row r="12" spans="1:10" ht="12" customHeight="1" x14ac:dyDescent="0.25">
      <c r="A12" s="19" t="s">
        <v>15</v>
      </c>
      <c r="B12" s="55">
        <v>35</v>
      </c>
      <c r="C12" s="55">
        <v>19</v>
      </c>
      <c r="D12" s="55">
        <v>16</v>
      </c>
      <c r="E12" s="55">
        <v>9</v>
      </c>
      <c r="F12" s="55">
        <v>6</v>
      </c>
      <c r="G12" s="55" t="s">
        <v>587</v>
      </c>
      <c r="H12" s="55">
        <v>26</v>
      </c>
      <c r="I12" s="55">
        <v>13</v>
      </c>
      <c r="J12" s="55">
        <v>14</v>
      </c>
    </row>
    <row r="13" spans="1:10" ht="12" customHeight="1" x14ac:dyDescent="0.25">
      <c r="A13" s="19" t="s">
        <v>16</v>
      </c>
      <c r="B13" s="55">
        <v>85</v>
      </c>
      <c r="C13" s="55">
        <v>41</v>
      </c>
      <c r="D13" s="55">
        <v>44</v>
      </c>
      <c r="E13" s="55">
        <v>10</v>
      </c>
      <c r="F13" s="55">
        <v>5</v>
      </c>
      <c r="G13" s="55">
        <v>5</v>
      </c>
      <c r="H13" s="55">
        <v>75</v>
      </c>
      <c r="I13" s="55">
        <v>36</v>
      </c>
      <c r="J13" s="55">
        <v>39</v>
      </c>
    </row>
    <row r="14" spans="1:10" ht="12" customHeight="1" x14ac:dyDescent="0.25">
      <c r="A14" s="19" t="s">
        <v>53</v>
      </c>
      <c r="B14" s="55">
        <v>14</v>
      </c>
      <c r="C14" s="55">
        <v>8</v>
      </c>
      <c r="D14" s="55">
        <v>5</v>
      </c>
      <c r="E14" s="55" t="s">
        <v>587</v>
      </c>
      <c r="F14" s="55" t="s">
        <v>587</v>
      </c>
      <c r="G14" s="55" t="s">
        <v>587</v>
      </c>
      <c r="H14" s="55">
        <v>11</v>
      </c>
      <c r="I14" s="55">
        <v>7</v>
      </c>
      <c r="J14" s="55" t="s">
        <v>587</v>
      </c>
    </row>
    <row r="15" spans="1:10" ht="12" customHeight="1" x14ac:dyDescent="0.25">
      <c r="A15" s="19" t="s">
        <v>54</v>
      </c>
      <c r="B15" s="55">
        <v>26</v>
      </c>
      <c r="C15" s="55">
        <v>11</v>
      </c>
      <c r="D15" s="55">
        <v>15</v>
      </c>
      <c r="E15" s="55" t="s">
        <v>587</v>
      </c>
      <c r="F15" s="55" t="s">
        <v>587</v>
      </c>
      <c r="G15" s="55" t="s">
        <v>587</v>
      </c>
      <c r="H15" s="55">
        <v>21</v>
      </c>
      <c r="I15" s="55">
        <v>10</v>
      </c>
      <c r="J15" s="55">
        <v>12</v>
      </c>
    </row>
    <row r="16" spans="1:10" ht="12" customHeight="1" x14ac:dyDescent="0.25">
      <c r="A16" s="19" t="s">
        <v>18</v>
      </c>
      <c r="B16" s="55">
        <v>171</v>
      </c>
      <c r="C16" s="55">
        <v>81</v>
      </c>
      <c r="D16" s="55">
        <v>91</v>
      </c>
      <c r="E16" s="55">
        <v>154</v>
      </c>
      <c r="F16" s="55">
        <v>72</v>
      </c>
      <c r="G16" s="55">
        <v>82</v>
      </c>
      <c r="H16" s="55">
        <v>17</v>
      </c>
      <c r="I16" s="55">
        <v>9</v>
      </c>
      <c r="J16" s="55">
        <v>9</v>
      </c>
    </row>
    <row r="17" spans="1:10" ht="12" customHeight="1" x14ac:dyDescent="0.25">
      <c r="A17" s="19" t="s">
        <v>55</v>
      </c>
      <c r="B17" s="55">
        <v>11</v>
      </c>
      <c r="C17" s="55">
        <v>5</v>
      </c>
      <c r="D17" s="55">
        <v>6</v>
      </c>
      <c r="E17" s="55" t="s">
        <v>587</v>
      </c>
      <c r="F17" s="55" t="s">
        <v>587</v>
      </c>
      <c r="G17" s="55" t="s">
        <v>587</v>
      </c>
      <c r="H17" s="55">
        <v>9</v>
      </c>
      <c r="I17" s="55" t="s">
        <v>587</v>
      </c>
      <c r="J17" s="55" t="s">
        <v>587</v>
      </c>
    </row>
    <row r="18" spans="1:10" ht="12" customHeight="1" x14ac:dyDescent="0.25">
      <c r="A18" s="19" t="s">
        <v>20</v>
      </c>
      <c r="B18" s="55">
        <v>54</v>
      </c>
      <c r="C18" s="55">
        <v>26</v>
      </c>
      <c r="D18" s="55">
        <v>28</v>
      </c>
      <c r="E18" s="55">
        <v>51</v>
      </c>
      <c r="F18" s="55">
        <v>24</v>
      </c>
      <c r="G18" s="55">
        <v>27</v>
      </c>
      <c r="H18" s="55" t="s">
        <v>587</v>
      </c>
      <c r="I18" s="55" t="s">
        <v>587</v>
      </c>
      <c r="J18" s="55" t="s">
        <v>587</v>
      </c>
    </row>
    <row r="19" spans="1:10" ht="12" customHeight="1" x14ac:dyDescent="0.25">
      <c r="A19" s="19" t="s">
        <v>56</v>
      </c>
      <c r="B19" s="55">
        <v>24</v>
      </c>
      <c r="C19" s="55">
        <v>12</v>
      </c>
      <c r="D19" s="55">
        <v>13</v>
      </c>
      <c r="E19" s="55" t="s">
        <v>587</v>
      </c>
      <c r="F19" s="55" t="s">
        <v>587</v>
      </c>
      <c r="G19" s="55" t="s">
        <v>587</v>
      </c>
      <c r="H19" s="55">
        <v>21</v>
      </c>
      <c r="I19" s="55">
        <v>10</v>
      </c>
      <c r="J19" s="55">
        <v>10</v>
      </c>
    </row>
    <row r="20" spans="1:10" ht="12" customHeight="1" x14ac:dyDescent="0.25">
      <c r="A20" s="19" t="s">
        <v>61</v>
      </c>
      <c r="B20" s="55">
        <v>21</v>
      </c>
      <c r="C20" s="55">
        <v>11</v>
      </c>
      <c r="D20" s="55">
        <v>10</v>
      </c>
      <c r="E20" s="55">
        <v>7</v>
      </c>
      <c r="F20" s="55" t="s">
        <v>587</v>
      </c>
      <c r="G20" s="55" t="s">
        <v>587</v>
      </c>
      <c r="H20" s="55">
        <v>14</v>
      </c>
      <c r="I20" s="55">
        <v>8</v>
      </c>
      <c r="J20" s="55">
        <v>6</v>
      </c>
    </row>
    <row r="21" spans="1:10" ht="12" customHeight="1" x14ac:dyDescent="0.25">
      <c r="A21" s="12" t="s">
        <v>38</v>
      </c>
      <c r="B21" s="55">
        <v>466</v>
      </c>
      <c r="C21" s="55">
        <v>232</v>
      </c>
      <c r="D21" s="55">
        <v>234</v>
      </c>
      <c r="E21" s="55">
        <v>245</v>
      </c>
      <c r="F21" s="55">
        <v>123</v>
      </c>
      <c r="G21" s="55">
        <v>122</v>
      </c>
      <c r="H21" s="55">
        <v>221</v>
      </c>
      <c r="I21" s="55">
        <v>109</v>
      </c>
      <c r="J21" s="55">
        <v>111</v>
      </c>
    </row>
    <row r="22" spans="1:10" ht="12" customHeight="1" x14ac:dyDescent="0.25">
      <c r="A22" s="19" t="s">
        <v>39</v>
      </c>
      <c r="B22" s="55">
        <v>5</v>
      </c>
      <c r="C22" s="55" t="s">
        <v>587</v>
      </c>
      <c r="D22" s="55" t="s">
        <v>587</v>
      </c>
      <c r="E22" s="55" t="s">
        <v>587</v>
      </c>
      <c r="F22" s="55" t="s">
        <v>587</v>
      </c>
      <c r="G22" s="55" t="s">
        <v>587</v>
      </c>
      <c r="H22" s="55" t="s">
        <v>587</v>
      </c>
      <c r="I22" s="55" t="s">
        <v>587</v>
      </c>
      <c r="J22" s="55" t="s">
        <v>587</v>
      </c>
    </row>
    <row r="23" spans="1:10" ht="12" customHeight="1" x14ac:dyDescent="0.25">
      <c r="A23" s="19" t="s">
        <v>467</v>
      </c>
      <c r="B23" s="55">
        <v>16</v>
      </c>
      <c r="C23" s="55">
        <v>10</v>
      </c>
      <c r="D23" s="55">
        <v>6</v>
      </c>
      <c r="E23" s="55">
        <v>9</v>
      </c>
      <c r="F23" s="55">
        <v>6</v>
      </c>
      <c r="G23" s="55" t="s">
        <v>587</v>
      </c>
      <c r="H23" s="55">
        <v>8</v>
      </c>
      <c r="I23" s="55" t="s">
        <v>587</v>
      </c>
      <c r="J23" s="55" t="s">
        <v>587</v>
      </c>
    </row>
    <row r="24" spans="1:10" ht="12" customHeight="1" x14ac:dyDescent="0.25">
      <c r="A24" s="19" t="s">
        <v>17</v>
      </c>
      <c r="B24" s="55">
        <v>12</v>
      </c>
      <c r="C24" s="55">
        <v>5</v>
      </c>
      <c r="D24" s="55">
        <v>6</v>
      </c>
      <c r="E24" s="55" t="s">
        <v>587</v>
      </c>
      <c r="F24" s="55" t="s">
        <v>587</v>
      </c>
      <c r="G24" s="55" t="s">
        <v>587</v>
      </c>
      <c r="H24" s="55">
        <v>10</v>
      </c>
      <c r="I24" s="55" t="s">
        <v>587</v>
      </c>
      <c r="J24" s="55">
        <v>6</v>
      </c>
    </row>
    <row r="25" spans="1:10" ht="12" customHeight="1" x14ac:dyDescent="0.25">
      <c r="A25" s="19" t="s">
        <v>40</v>
      </c>
      <c r="B25" s="55">
        <v>196</v>
      </c>
      <c r="C25" s="55">
        <v>93</v>
      </c>
      <c r="D25" s="55">
        <v>103</v>
      </c>
      <c r="E25" s="55">
        <v>183</v>
      </c>
      <c r="F25" s="55">
        <v>87</v>
      </c>
      <c r="G25" s="55">
        <v>96</v>
      </c>
      <c r="H25" s="55">
        <v>13</v>
      </c>
      <c r="I25" s="55">
        <v>6</v>
      </c>
      <c r="J25" s="55">
        <v>7</v>
      </c>
    </row>
    <row r="26" spans="1:10" ht="12" customHeight="1" x14ac:dyDescent="0.25">
      <c r="A26" s="19" t="s">
        <v>21</v>
      </c>
      <c r="B26" s="55">
        <v>14</v>
      </c>
      <c r="C26" s="55">
        <v>8</v>
      </c>
      <c r="D26" s="55">
        <v>6</v>
      </c>
      <c r="E26" s="55" t="s">
        <v>587</v>
      </c>
      <c r="F26" s="55" t="s">
        <v>587</v>
      </c>
      <c r="G26" s="55" t="s">
        <v>587</v>
      </c>
      <c r="H26" s="55">
        <v>9</v>
      </c>
      <c r="I26" s="55">
        <v>5</v>
      </c>
      <c r="J26" s="55" t="s">
        <v>587</v>
      </c>
    </row>
    <row r="27" spans="1:10" ht="12" customHeight="1" x14ac:dyDescent="0.25">
      <c r="A27" s="19" t="s">
        <v>23</v>
      </c>
      <c r="B27" s="55">
        <v>175</v>
      </c>
      <c r="C27" s="55">
        <v>91</v>
      </c>
      <c r="D27" s="55">
        <v>84</v>
      </c>
      <c r="E27" s="55">
        <v>23</v>
      </c>
      <c r="F27" s="55">
        <v>15</v>
      </c>
      <c r="G27" s="55">
        <v>8</v>
      </c>
      <c r="H27" s="55">
        <v>151</v>
      </c>
      <c r="I27" s="55">
        <v>76</v>
      </c>
      <c r="J27" s="55">
        <v>75</v>
      </c>
    </row>
    <row r="28" spans="1:10" ht="12" customHeight="1" x14ac:dyDescent="0.25">
      <c r="A28" s="19" t="s">
        <v>57</v>
      </c>
      <c r="B28" s="55">
        <v>12</v>
      </c>
      <c r="C28" s="55">
        <v>7</v>
      </c>
      <c r="D28" s="55">
        <v>5</v>
      </c>
      <c r="E28" s="55">
        <v>10</v>
      </c>
      <c r="F28" s="55">
        <v>5</v>
      </c>
      <c r="G28" s="55" t="s">
        <v>587</v>
      </c>
      <c r="H28" s="55" t="s">
        <v>587</v>
      </c>
      <c r="I28" s="55" t="s">
        <v>587</v>
      </c>
      <c r="J28" s="55" t="s">
        <v>587</v>
      </c>
    </row>
    <row r="29" spans="1:10" ht="12" customHeight="1" x14ac:dyDescent="0.25">
      <c r="A29" s="12" t="s">
        <v>41</v>
      </c>
      <c r="B29" s="55">
        <v>42</v>
      </c>
      <c r="C29" s="55">
        <v>26</v>
      </c>
      <c r="D29" s="55">
        <v>16</v>
      </c>
      <c r="E29" s="55">
        <v>22</v>
      </c>
      <c r="F29" s="55">
        <v>16</v>
      </c>
      <c r="G29" s="55">
        <v>6</v>
      </c>
      <c r="H29" s="55">
        <v>20</v>
      </c>
      <c r="I29" s="55">
        <v>10</v>
      </c>
      <c r="J29" s="55">
        <v>9</v>
      </c>
    </row>
    <row r="30" spans="1:10" ht="12" customHeight="1" x14ac:dyDescent="0.25">
      <c r="A30" s="19" t="s">
        <v>22</v>
      </c>
      <c r="B30" s="55">
        <v>17</v>
      </c>
      <c r="C30" s="55">
        <v>11</v>
      </c>
      <c r="D30" s="55">
        <v>6</v>
      </c>
      <c r="E30" s="55">
        <v>10</v>
      </c>
      <c r="F30" s="55">
        <v>7</v>
      </c>
      <c r="G30" s="55" t="s">
        <v>587</v>
      </c>
      <c r="H30" s="55">
        <v>6</v>
      </c>
      <c r="I30" s="55" t="s">
        <v>587</v>
      </c>
      <c r="J30" s="55" t="s">
        <v>587</v>
      </c>
    </row>
    <row r="31" spans="1:10" ht="12" customHeight="1" x14ac:dyDescent="0.25">
      <c r="A31" s="19" t="s">
        <v>31</v>
      </c>
      <c r="B31" s="55">
        <v>15</v>
      </c>
      <c r="C31" s="55">
        <v>10</v>
      </c>
      <c r="D31" s="55">
        <v>6</v>
      </c>
      <c r="E31" s="55">
        <v>6</v>
      </c>
      <c r="F31" s="55" t="s">
        <v>587</v>
      </c>
      <c r="G31" s="55" t="s">
        <v>587</v>
      </c>
      <c r="H31" s="55">
        <v>9</v>
      </c>
      <c r="I31" s="55" t="s">
        <v>587</v>
      </c>
      <c r="J31" s="55" t="s">
        <v>587</v>
      </c>
    </row>
    <row r="32" spans="1:10" ht="12" customHeight="1" x14ac:dyDescent="0.25">
      <c r="A32" s="12" t="s">
        <v>42</v>
      </c>
      <c r="B32" s="55">
        <v>98</v>
      </c>
      <c r="C32" s="55">
        <v>49</v>
      </c>
      <c r="D32" s="55">
        <v>49</v>
      </c>
      <c r="E32" s="55">
        <v>47</v>
      </c>
      <c r="F32" s="55">
        <v>22</v>
      </c>
      <c r="G32" s="55">
        <v>25</v>
      </c>
      <c r="H32" s="55">
        <v>51</v>
      </c>
      <c r="I32" s="55">
        <v>27</v>
      </c>
      <c r="J32" s="55">
        <v>24</v>
      </c>
    </row>
    <row r="33" spans="1:10" ht="12" customHeight="1" x14ac:dyDescent="0.25">
      <c r="A33" s="12" t="s">
        <v>43</v>
      </c>
      <c r="B33" s="55">
        <v>57</v>
      </c>
      <c r="C33" s="55">
        <v>31</v>
      </c>
      <c r="D33" s="55">
        <v>27</v>
      </c>
      <c r="E33" s="55">
        <v>20</v>
      </c>
      <c r="F33" s="55">
        <v>11</v>
      </c>
      <c r="G33" s="55">
        <v>9</v>
      </c>
      <c r="H33" s="55">
        <v>37</v>
      </c>
      <c r="I33" s="55">
        <v>20</v>
      </c>
      <c r="J33" s="55">
        <v>17</v>
      </c>
    </row>
    <row r="34" spans="1:10" ht="12" customHeight="1" x14ac:dyDescent="0.25">
      <c r="A34" s="19" t="s">
        <v>60</v>
      </c>
      <c r="B34" s="55">
        <v>52</v>
      </c>
      <c r="C34" s="55">
        <v>27</v>
      </c>
      <c r="D34" s="55">
        <v>25</v>
      </c>
      <c r="E34" s="55">
        <v>18</v>
      </c>
      <c r="F34" s="55">
        <v>10</v>
      </c>
      <c r="G34" s="55">
        <v>8</v>
      </c>
      <c r="H34" s="55">
        <v>34</v>
      </c>
      <c r="I34" s="55">
        <v>18</v>
      </c>
      <c r="J34" s="55">
        <v>16</v>
      </c>
    </row>
    <row r="35" spans="1:10" ht="12" customHeight="1" x14ac:dyDescent="0.25">
      <c r="A35" s="12" t="s">
        <v>44</v>
      </c>
      <c r="B35" s="55">
        <v>40</v>
      </c>
      <c r="C35" s="55">
        <v>18</v>
      </c>
      <c r="D35" s="55">
        <v>22</v>
      </c>
      <c r="E35" s="55">
        <v>27</v>
      </c>
      <c r="F35" s="55">
        <v>11</v>
      </c>
      <c r="G35" s="55">
        <v>15</v>
      </c>
      <c r="H35" s="55">
        <v>14</v>
      </c>
      <c r="I35" s="55">
        <v>7</v>
      </c>
      <c r="J35" s="55">
        <v>7</v>
      </c>
    </row>
    <row r="36" spans="1:10" ht="12" customHeight="1" x14ac:dyDescent="0.25">
      <c r="A36" s="12" t="s">
        <v>45</v>
      </c>
      <c r="B36" s="55">
        <v>134</v>
      </c>
      <c r="C36" s="55">
        <v>69</v>
      </c>
      <c r="D36" s="55">
        <v>65</v>
      </c>
      <c r="E36" s="55">
        <v>97</v>
      </c>
      <c r="F36" s="55">
        <v>52</v>
      </c>
      <c r="G36" s="55">
        <v>46</v>
      </c>
      <c r="H36" s="55">
        <v>36</v>
      </c>
      <c r="I36" s="55">
        <v>17</v>
      </c>
      <c r="J36" s="55">
        <v>19</v>
      </c>
    </row>
    <row r="37" spans="1:10" ht="12" customHeight="1" x14ac:dyDescent="0.25">
      <c r="A37" s="12" t="s">
        <v>46</v>
      </c>
      <c r="B37" s="55">
        <v>104</v>
      </c>
      <c r="C37" s="55">
        <v>54</v>
      </c>
      <c r="D37" s="55">
        <v>50</v>
      </c>
      <c r="E37" s="55">
        <v>83</v>
      </c>
      <c r="F37" s="55">
        <v>44</v>
      </c>
      <c r="G37" s="55">
        <v>38</v>
      </c>
      <c r="H37" s="55">
        <v>21</v>
      </c>
      <c r="I37" s="55">
        <v>10</v>
      </c>
      <c r="J37" s="55">
        <v>12</v>
      </c>
    </row>
    <row r="38" spans="1:10" ht="12" customHeight="1" x14ac:dyDescent="0.25">
      <c r="A38" s="19" t="s">
        <v>27</v>
      </c>
      <c r="B38" s="55" t="s">
        <v>587</v>
      </c>
      <c r="C38" s="55" t="s">
        <v>587</v>
      </c>
      <c r="D38" s="55" t="s">
        <v>587</v>
      </c>
      <c r="E38" s="55" t="s">
        <v>587</v>
      </c>
      <c r="F38" s="55" t="s">
        <v>587</v>
      </c>
      <c r="G38" s="55" t="s">
        <v>587</v>
      </c>
      <c r="H38" s="55" t="s">
        <v>587</v>
      </c>
      <c r="I38" s="55" t="s">
        <v>587</v>
      </c>
      <c r="J38" s="55" t="s">
        <v>587</v>
      </c>
    </row>
    <row r="39" spans="1:10" ht="12" customHeight="1" x14ac:dyDescent="0.25">
      <c r="A39" s="19" t="s">
        <v>24</v>
      </c>
      <c r="B39" s="55">
        <v>32</v>
      </c>
      <c r="C39" s="55">
        <v>17</v>
      </c>
      <c r="D39" s="55">
        <v>15</v>
      </c>
      <c r="E39" s="55">
        <v>25</v>
      </c>
      <c r="F39" s="55">
        <v>14</v>
      </c>
      <c r="G39" s="55">
        <v>11</v>
      </c>
      <c r="H39" s="55">
        <v>7</v>
      </c>
      <c r="I39" s="55" t="s">
        <v>587</v>
      </c>
      <c r="J39" s="55" t="s">
        <v>587</v>
      </c>
    </row>
    <row r="40" spans="1:10" ht="12" customHeight="1" x14ac:dyDescent="0.25">
      <c r="A40" s="19" t="s">
        <v>26</v>
      </c>
      <c r="B40" s="55">
        <v>39</v>
      </c>
      <c r="C40" s="55">
        <v>20</v>
      </c>
      <c r="D40" s="55">
        <v>19</v>
      </c>
      <c r="E40" s="55">
        <v>36</v>
      </c>
      <c r="F40" s="55">
        <v>18</v>
      </c>
      <c r="G40" s="55">
        <v>18</v>
      </c>
      <c r="H40" s="55" t="s">
        <v>587</v>
      </c>
      <c r="I40" s="55" t="s">
        <v>587</v>
      </c>
      <c r="J40" s="55" t="s">
        <v>587</v>
      </c>
    </row>
    <row r="41" spans="1:10" ht="12" customHeight="1" x14ac:dyDescent="0.25">
      <c r="A41" s="19" t="s">
        <v>28</v>
      </c>
      <c r="B41" s="55" t="s">
        <v>587</v>
      </c>
      <c r="C41" s="55" t="s">
        <v>587</v>
      </c>
      <c r="D41" s="55" t="s">
        <v>587</v>
      </c>
      <c r="E41" s="55" t="s">
        <v>587</v>
      </c>
      <c r="F41" s="55" t="s">
        <v>587</v>
      </c>
      <c r="G41" s="55" t="s">
        <v>587</v>
      </c>
      <c r="H41" s="55" t="s">
        <v>587</v>
      </c>
      <c r="I41" s="55" t="s">
        <v>587</v>
      </c>
      <c r="J41" s="55" t="s">
        <v>587</v>
      </c>
    </row>
    <row r="42" spans="1:10" ht="12" customHeight="1" x14ac:dyDescent="0.25">
      <c r="A42" s="12" t="s">
        <v>586</v>
      </c>
      <c r="B42" s="55">
        <v>27</v>
      </c>
      <c r="C42" s="55">
        <v>13</v>
      </c>
      <c r="D42" s="55">
        <v>14</v>
      </c>
      <c r="E42" s="55">
        <v>14</v>
      </c>
      <c r="F42" s="55">
        <v>7</v>
      </c>
      <c r="G42" s="55">
        <v>7</v>
      </c>
      <c r="H42" s="55">
        <v>13</v>
      </c>
      <c r="I42" s="55">
        <v>6</v>
      </c>
      <c r="J42" s="55">
        <v>7</v>
      </c>
    </row>
    <row r="43" spans="1:10" ht="12" customHeight="1" x14ac:dyDescent="0.25">
      <c r="A43" s="19" t="s">
        <v>25</v>
      </c>
      <c r="B43" s="55">
        <v>6</v>
      </c>
      <c r="C43" s="55" t="s">
        <v>587</v>
      </c>
      <c r="D43" s="55" t="s">
        <v>587</v>
      </c>
      <c r="E43" s="55" t="s">
        <v>587</v>
      </c>
      <c r="F43" s="55" t="s">
        <v>587</v>
      </c>
      <c r="G43" s="55" t="s">
        <v>587</v>
      </c>
      <c r="H43" s="55" t="s">
        <v>587</v>
      </c>
      <c r="I43" s="55" t="s">
        <v>587</v>
      </c>
      <c r="J43" s="55" t="s">
        <v>587</v>
      </c>
    </row>
    <row r="44" spans="1:10" ht="12" customHeight="1" x14ac:dyDescent="0.25">
      <c r="A44" s="19" t="s">
        <v>59</v>
      </c>
      <c r="B44" s="55" t="s">
        <v>587</v>
      </c>
      <c r="C44" s="55" t="s">
        <v>587</v>
      </c>
      <c r="D44" s="55" t="s">
        <v>587</v>
      </c>
      <c r="E44" s="55" t="s">
        <v>587</v>
      </c>
      <c r="F44" s="55" t="s">
        <v>587</v>
      </c>
      <c r="G44" s="55" t="s">
        <v>587</v>
      </c>
      <c r="H44" s="55" t="s">
        <v>588</v>
      </c>
      <c r="I44" s="55" t="s">
        <v>588</v>
      </c>
      <c r="J44" s="55" t="s">
        <v>588</v>
      </c>
    </row>
    <row r="45" spans="1:10" ht="12" customHeight="1" x14ac:dyDescent="0.25">
      <c r="A45" s="19" t="s">
        <v>465</v>
      </c>
      <c r="B45" s="55" t="s">
        <v>587</v>
      </c>
      <c r="C45" s="55" t="s">
        <v>587</v>
      </c>
      <c r="D45" s="55" t="s">
        <v>587</v>
      </c>
      <c r="E45" s="55" t="s">
        <v>587</v>
      </c>
      <c r="F45" s="55" t="s">
        <v>587</v>
      </c>
      <c r="G45" s="55" t="s">
        <v>587</v>
      </c>
      <c r="H45" s="55" t="s">
        <v>587</v>
      </c>
      <c r="I45" s="55" t="s">
        <v>587</v>
      </c>
      <c r="J45" s="55" t="s">
        <v>587</v>
      </c>
    </row>
    <row r="46" spans="1:10" ht="12" customHeight="1" x14ac:dyDescent="0.25">
      <c r="A46" s="19" t="s">
        <v>58</v>
      </c>
      <c r="B46" s="55" t="s">
        <v>587</v>
      </c>
      <c r="C46" s="55" t="s">
        <v>587</v>
      </c>
      <c r="D46" s="55" t="s">
        <v>587</v>
      </c>
      <c r="E46" s="55" t="s">
        <v>587</v>
      </c>
      <c r="F46" s="55" t="s">
        <v>587</v>
      </c>
      <c r="G46" s="55" t="s">
        <v>587</v>
      </c>
      <c r="H46" s="55" t="s">
        <v>587</v>
      </c>
      <c r="I46" s="55" t="s">
        <v>588</v>
      </c>
      <c r="J46" s="55" t="s">
        <v>587</v>
      </c>
    </row>
    <row r="47" spans="1:10" ht="12" customHeight="1" x14ac:dyDescent="0.25">
      <c r="A47" s="19" t="s">
        <v>466</v>
      </c>
      <c r="B47" s="55">
        <v>5</v>
      </c>
      <c r="C47" s="55" t="s">
        <v>587</v>
      </c>
      <c r="D47" s="55" t="s">
        <v>587</v>
      </c>
      <c r="E47" s="55" t="s">
        <v>587</v>
      </c>
      <c r="F47" s="55" t="s">
        <v>587</v>
      </c>
      <c r="G47" s="55" t="s">
        <v>587</v>
      </c>
      <c r="H47" s="55" t="s">
        <v>587</v>
      </c>
      <c r="I47" s="55" t="s">
        <v>587</v>
      </c>
      <c r="J47" s="55" t="s">
        <v>587</v>
      </c>
    </row>
    <row r="48" spans="1:10" ht="12" customHeight="1" x14ac:dyDescent="0.25">
      <c r="A48" s="12" t="s">
        <v>527</v>
      </c>
      <c r="B48" s="55" t="s">
        <v>588</v>
      </c>
      <c r="C48" s="55" t="s">
        <v>588</v>
      </c>
      <c r="D48" s="55" t="s">
        <v>588</v>
      </c>
      <c r="E48" s="55" t="s">
        <v>588</v>
      </c>
      <c r="F48" s="55" t="s">
        <v>588</v>
      </c>
      <c r="G48" s="55" t="s">
        <v>588</v>
      </c>
      <c r="H48" s="55" t="s">
        <v>588</v>
      </c>
      <c r="I48" s="55" t="s">
        <v>588</v>
      </c>
      <c r="J48" s="55" t="s">
        <v>588</v>
      </c>
    </row>
    <row r="49" spans="1:10" ht="12" customHeight="1" x14ac:dyDescent="0.25">
      <c r="A49" s="12" t="s">
        <v>34</v>
      </c>
      <c r="B49" s="55"/>
      <c r="C49" s="55"/>
      <c r="D49" s="55"/>
      <c r="E49" s="55"/>
      <c r="F49" s="55"/>
      <c r="G49" s="55"/>
      <c r="H49" s="55"/>
      <c r="I49" s="55"/>
      <c r="J49" s="55"/>
    </row>
    <row r="50" spans="1:10" ht="12" customHeight="1" x14ac:dyDescent="0.25">
      <c r="A50" s="12" t="s">
        <v>47</v>
      </c>
      <c r="B50" s="55">
        <v>56</v>
      </c>
      <c r="C50" s="55">
        <v>30</v>
      </c>
      <c r="D50" s="55">
        <v>26</v>
      </c>
      <c r="E50" s="55">
        <v>20</v>
      </c>
      <c r="F50" s="55">
        <v>12</v>
      </c>
      <c r="G50" s="55">
        <v>9</v>
      </c>
      <c r="H50" s="55">
        <v>36</v>
      </c>
      <c r="I50" s="55">
        <v>18</v>
      </c>
      <c r="J50" s="55">
        <v>18</v>
      </c>
    </row>
    <row r="51" spans="1:10" ht="12" customHeight="1" x14ac:dyDescent="0.25">
      <c r="A51" s="12" t="s">
        <v>48</v>
      </c>
      <c r="B51" s="55">
        <v>262</v>
      </c>
      <c r="C51" s="55">
        <v>126</v>
      </c>
      <c r="D51" s="55">
        <v>136</v>
      </c>
      <c r="E51" s="55">
        <v>242</v>
      </c>
      <c r="F51" s="55">
        <v>116</v>
      </c>
      <c r="G51" s="55">
        <v>126</v>
      </c>
      <c r="H51" s="55">
        <v>20</v>
      </c>
      <c r="I51" s="55">
        <v>10</v>
      </c>
      <c r="J51" s="55">
        <v>11</v>
      </c>
    </row>
    <row r="52" spans="1:10" ht="12" customHeight="1" x14ac:dyDescent="0.25">
      <c r="A52" s="12" t="s">
        <v>49</v>
      </c>
      <c r="B52" s="55">
        <v>410</v>
      </c>
      <c r="C52" s="55">
        <v>213</v>
      </c>
      <c r="D52" s="55">
        <v>197</v>
      </c>
      <c r="E52" s="55">
        <v>81</v>
      </c>
      <c r="F52" s="55">
        <v>50</v>
      </c>
      <c r="G52" s="55">
        <v>32</v>
      </c>
      <c r="H52" s="55">
        <v>328</v>
      </c>
      <c r="I52" s="55">
        <v>163</v>
      </c>
      <c r="J52" s="55">
        <v>166</v>
      </c>
    </row>
    <row r="53" spans="1:10" ht="12" customHeight="1" x14ac:dyDescent="0.25">
      <c r="A53" s="12" t="s">
        <v>51</v>
      </c>
      <c r="B53" s="55">
        <v>284</v>
      </c>
      <c r="C53" s="55">
        <v>136</v>
      </c>
      <c r="D53" s="55">
        <v>148</v>
      </c>
      <c r="E53" s="55">
        <v>54</v>
      </c>
      <c r="F53" s="55">
        <v>26</v>
      </c>
      <c r="G53" s="55">
        <v>27</v>
      </c>
      <c r="H53" s="55">
        <v>230</v>
      </c>
      <c r="I53" s="55">
        <v>110</v>
      </c>
      <c r="J53" s="55">
        <v>120</v>
      </c>
    </row>
    <row r="54" spans="1:10" ht="12" customHeight="1" x14ac:dyDescent="0.25">
      <c r="A54" s="12" t="s">
        <v>50</v>
      </c>
      <c r="B54" s="55">
        <v>257</v>
      </c>
      <c r="C54" s="55">
        <v>120</v>
      </c>
      <c r="D54" s="55">
        <v>137</v>
      </c>
      <c r="E54" s="55">
        <v>224</v>
      </c>
      <c r="F54" s="55">
        <v>104</v>
      </c>
      <c r="G54" s="55">
        <v>121</v>
      </c>
      <c r="H54" s="55">
        <v>32</v>
      </c>
      <c r="I54" s="55">
        <v>16</v>
      </c>
      <c r="J54" s="55">
        <v>16</v>
      </c>
    </row>
    <row r="55" spans="1:10" ht="8.1" customHeight="1" x14ac:dyDescent="0.25">
      <c r="B55" s="62"/>
      <c r="C55" s="62"/>
      <c r="D55" s="62"/>
      <c r="E55" s="62"/>
      <c r="F55" s="62"/>
      <c r="G55" s="62"/>
    </row>
    <row r="56" spans="1:10" ht="102" customHeight="1" x14ac:dyDescent="0.25">
      <c r="A56" s="70" t="s">
        <v>531</v>
      </c>
    </row>
    <row r="57" spans="1:10" ht="3.95" customHeight="1" x14ac:dyDescent="0.25"/>
    <row r="58" spans="1:10" x14ac:dyDescent="0.25">
      <c r="A58" s="35" t="s">
        <v>655</v>
      </c>
    </row>
  </sheetData>
  <mergeCells count="5">
    <mergeCell ref="A3:A6"/>
    <mergeCell ref="B3:D4"/>
    <mergeCell ref="E3:J3"/>
    <mergeCell ref="E4:G4"/>
    <mergeCell ref="H4:J4"/>
  </mergeCells>
  <pageMargins left="0.19685039370078741" right="0.19685039370078741" top="0.98425196850393704" bottom="0.39370078740157483" header="0.39370078740157483" footer="0.19685039370078741"/>
  <pageSetup paperSize="9" pageOrder="overThenDown" orientation="portrait" r:id="rId1"/>
  <colBreaks count="1" manualBreakCount="1">
    <brk id="7" max="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0.7109375" style="2" customWidth="1" collapsed="1"/>
    <col min="3" max="22" width="7.7109375" style="2" customWidth="1" collapsed="1"/>
    <col min="23" max="16384" width="11.42578125" style="2" collapsed="1"/>
  </cols>
  <sheetData>
    <row r="1" spans="1:22" s="22" customFormat="1" ht="30" customHeight="1" x14ac:dyDescent="0.2">
      <c r="A1" s="21" t="s">
        <v>661</v>
      </c>
    </row>
    <row r="2" spans="1:22" s="10" customFormat="1" ht="20.100000000000001" customHeight="1" x14ac:dyDescent="0.2">
      <c r="A2" s="28" t="s">
        <v>148</v>
      </c>
    </row>
    <row r="3" spans="1:22" ht="15" customHeight="1" x14ac:dyDescent="0.25">
      <c r="A3" s="128" t="s">
        <v>0</v>
      </c>
      <c r="B3" s="128" t="s">
        <v>386</v>
      </c>
      <c r="C3" s="126" t="s">
        <v>107</v>
      </c>
      <c r="D3" s="126"/>
      <c r="E3" s="126"/>
      <c r="F3" s="126"/>
      <c r="G3" s="126"/>
      <c r="H3" s="126"/>
      <c r="I3" s="126"/>
      <c r="J3" s="126"/>
      <c r="K3" s="126"/>
      <c r="L3" s="126"/>
      <c r="M3" s="126"/>
      <c r="N3" s="126"/>
      <c r="O3" s="126"/>
      <c r="P3" s="126"/>
      <c r="Q3" s="126"/>
      <c r="R3" s="126"/>
      <c r="S3" s="126"/>
      <c r="T3" s="126"/>
      <c r="U3" s="126"/>
      <c r="V3" s="126"/>
    </row>
    <row r="4" spans="1:22" ht="15" customHeight="1" x14ac:dyDescent="0.25">
      <c r="A4" s="128"/>
      <c r="B4" s="128"/>
      <c r="C4" s="111" t="s">
        <v>108</v>
      </c>
      <c r="D4" s="111" t="s">
        <v>109</v>
      </c>
      <c r="E4" s="111" t="s">
        <v>110</v>
      </c>
      <c r="F4" s="111" t="s">
        <v>111</v>
      </c>
      <c r="G4" s="113">
        <v>1995</v>
      </c>
      <c r="H4" s="111">
        <v>1996</v>
      </c>
      <c r="I4" s="113">
        <v>1997</v>
      </c>
      <c r="J4" s="111">
        <v>1998</v>
      </c>
      <c r="K4" s="113">
        <v>1999</v>
      </c>
      <c r="L4" s="111">
        <v>2000</v>
      </c>
      <c r="M4" s="113">
        <v>2001</v>
      </c>
      <c r="N4" s="111">
        <v>2002</v>
      </c>
      <c r="O4" s="113">
        <v>2003</v>
      </c>
      <c r="P4" s="111">
        <v>2004</v>
      </c>
      <c r="Q4" s="113">
        <v>2005</v>
      </c>
      <c r="R4" s="111">
        <v>2006</v>
      </c>
      <c r="S4" s="113">
        <v>2007</v>
      </c>
      <c r="T4" s="111">
        <v>2008</v>
      </c>
      <c r="U4" s="113">
        <v>2009</v>
      </c>
      <c r="V4" s="33" t="s">
        <v>662</v>
      </c>
    </row>
    <row r="5" spans="1:22" ht="15" customHeight="1" x14ac:dyDescent="0.25">
      <c r="A5" s="128"/>
      <c r="B5" s="111">
        <v>1</v>
      </c>
      <c r="C5" s="111">
        <v>2</v>
      </c>
      <c r="D5" s="111">
        <v>3</v>
      </c>
      <c r="E5" s="111">
        <v>4</v>
      </c>
      <c r="F5" s="111">
        <v>5</v>
      </c>
      <c r="G5" s="111">
        <v>6</v>
      </c>
      <c r="H5" s="111">
        <v>7</v>
      </c>
      <c r="I5" s="111">
        <v>8</v>
      </c>
      <c r="J5" s="111">
        <v>9</v>
      </c>
      <c r="K5" s="111">
        <v>10</v>
      </c>
      <c r="L5" s="111">
        <v>11</v>
      </c>
      <c r="M5" s="111">
        <v>12</v>
      </c>
      <c r="N5" s="111">
        <v>13</v>
      </c>
      <c r="O5" s="111">
        <v>14</v>
      </c>
      <c r="P5" s="111">
        <v>15</v>
      </c>
      <c r="Q5" s="111">
        <v>16</v>
      </c>
      <c r="R5" s="111">
        <v>17</v>
      </c>
      <c r="S5" s="111">
        <v>18</v>
      </c>
      <c r="T5" s="111">
        <v>19</v>
      </c>
      <c r="U5" s="111">
        <v>20</v>
      </c>
      <c r="V5" s="111">
        <v>21</v>
      </c>
    </row>
    <row r="6" spans="1:22" ht="20.100000000000001" customHeight="1" x14ac:dyDescent="0.25">
      <c r="A6" s="41" t="s">
        <v>386</v>
      </c>
      <c r="B6" s="53">
        <v>2161</v>
      </c>
      <c r="C6" s="53">
        <v>144</v>
      </c>
      <c r="D6" s="53">
        <v>100</v>
      </c>
      <c r="E6" s="53">
        <v>224</v>
      </c>
      <c r="F6" s="53">
        <v>305</v>
      </c>
      <c r="G6" s="53">
        <v>88</v>
      </c>
      <c r="H6" s="53">
        <v>80</v>
      </c>
      <c r="I6" s="53">
        <v>72</v>
      </c>
      <c r="J6" s="53">
        <v>97</v>
      </c>
      <c r="K6" s="53">
        <v>100</v>
      </c>
      <c r="L6" s="53">
        <v>147</v>
      </c>
      <c r="M6" s="53">
        <v>99</v>
      </c>
      <c r="N6" s="53">
        <v>101</v>
      </c>
      <c r="O6" s="53">
        <v>95</v>
      </c>
      <c r="P6" s="53">
        <v>86</v>
      </c>
      <c r="Q6" s="53">
        <v>99</v>
      </c>
      <c r="R6" s="53">
        <v>82</v>
      </c>
      <c r="S6" s="53">
        <v>70</v>
      </c>
      <c r="T6" s="53">
        <v>68</v>
      </c>
      <c r="U6" s="53">
        <v>63</v>
      </c>
      <c r="V6" s="53">
        <v>44</v>
      </c>
    </row>
    <row r="7" spans="1:22" ht="20.100000000000001" customHeight="1" x14ac:dyDescent="0.25">
      <c r="A7" s="7" t="s">
        <v>33</v>
      </c>
      <c r="B7" s="83"/>
      <c r="C7" s="83"/>
      <c r="D7" s="83"/>
      <c r="E7" s="83"/>
      <c r="F7" s="83"/>
      <c r="G7" s="83"/>
      <c r="H7" s="83"/>
      <c r="I7" s="83"/>
      <c r="J7" s="83"/>
      <c r="K7" s="83"/>
      <c r="L7" s="83"/>
      <c r="M7" s="83"/>
      <c r="N7" s="83"/>
      <c r="O7" s="83"/>
      <c r="P7" s="83"/>
      <c r="Q7" s="83"/>
      <c r="R7" s="83"/>
      <c r="S7" s="83"/>
      <c r="T7" s="83"/>
      <c r="U7" s="83"/>
      <c r="V7" s="83"/>
    </row>
    <row r="8" spans="1:22" ht="12" customHeight="1" x14ac:dyDescent="0.25">
      <c r="A8" s="12" t="s">
        <v>37</v>
      </c>
      <c r="B8" s="54">
        <v>1481</v>
      </c>
      <c r="C8" s="54">
        <v>132</v>
      </c>
      <c r="D8" s="54">
        <v>78</v>
      </c>
      <c r="E8" s="54">
        <v>168</v>
      </c>
      <c r="F8" s="54">
        <v>204</v>
      </c>
      <c r="G8" s="54">
        <v>57</v>
      </c>
      <c r="H8" s="54">
        <v>54</v>
      </c>
      <c r="I8" s="54">
        <v>49</v>
      </c>
      <c r="J8" s="54">
        <v>67</v>
      </c>
      <c r="K8" s="54">
        <v>72</v>
      </c>
      <c r="L8" s="54">
        <v>93</v>
      </c>
      <c r="M8" s="54">
        <v>63</v>
      </c>
      <c r="N8" s="54">
        <v>66</v>
      </c>
      <c r="O8" s="54">
        <v>62</v>
      </c>
      <c r="P8" s="54">
        <v>57</v>
      </c>
      <c r="Q8" s="54">
        <v>60</v>
      </c>
      <c r="R8" s="54">
        <v>55</v>
      </c>
      <c r="S8" s="54">
        <v>43</v>
      </c>
      <c r="T8" s="54">
        <v>40</v>
      </c>
      <c r="U8" s="54">
        <v>36</v>
      </c>
      <c r="V8" s="54">
        <v>25</v>
      </c>
    </row>
    <row r="9" spans="1:22" ht="12" customHeight="1" x14ac:dyDescent="0.25">
      <c r="A9" s="12" t="s">
        <v>646</v>
      </c>
      <c r="B9" s="54">
        <v>531</v>
      </c>
      <c r="C9" s="54">
        <v>106</v>
      </c>
      <c r="D9" s="54">
        <v>57</v>
      </c>
      <c r="E9" s="54">
        <v>119</v>
      </c>
      <c r="F9" s="54">
        <v>89</v>
      </c>
      <c r="G9" s="54">
        <v>13</v>
      </c>
      <c r="H9" s="54">
        <v>9</v>
      </c>
      <c r="I9" s="54">
        <v>6</v>
      </c>
      <c r="J9" s="54">
        <v>8</v>
      </c>
      <c r="K9" s="54">
        <v>9</v>
      </c>
      <c r="L9" s="54">
        <v>13</v>
      </c>
      <c r="M9" s="54">
        <v>9</v>
      </c>
      <c r="N9" s="54">
        <v>9</v>
      </c>
      <c r="O9" s="54">
        <v>9</v>
      </c>
      <c r="P9" s="54">
        <v>12</v>
      </c>
      <c r="Q9" s="54">
        <v>15</v>
      </c>
      <c r="R9" s="54">
        <v>13</v>
      </c>
      <c r="S9" s="54">
        <v>10</v>
      </c>
      <c r="T9" s="54">
        <v>11</v>
      </c>
      <c r="U9" s="54">
        <v>10</v>
      </c>
      <c r="V9" s="54">
        <v>6</v>
      </c>
    </row>
    <row r="10" spans="1:22" ht="12" customHeight="1" x14ac:dyDescent="0.25">
      <c r="A10" s="19" t="s">
        <v>19</v>
      </c>
      <c r="B10" s="54">
        <v>10</v>
      </c>
      <c r="C10" s="54" t="s">
        <v>587</v>
      </c>
      <c r="D10" s="54" t="s">
        <v>587</v>
      </c>
      <c r="E10" s="54" t="s">
        <v>587</v>
      </c>
      <c r="F10" s="54" t="s">
        <v>587</v>
      </c>
      <c r="G10" s="54" t="s">
        <v>588</v>
      </c>
      <c r="H10" s="54" t="s">
        <v>587</v>
      </c>
      <c r="I10" s="54" t="s">
        <v>588</v>
      </c>
      <c r="J10" s="54" t="s">
        <v>587</v>
      </c>
      <c r="K10" s="54" t="s">
        <v>587</v>
      </c>
      <c r="L10" s="54" t="s">
        <v>587</v>
      </c>
      <c r="M10" s="54" t="s">
        <v>587</v>
      </c>
      <c r="N10" s="54" t="s">
        <v>587</v>
      </c>
      <c r="O10" s="54" t="s">
        <v>587</v>
      </c>
      <c r="P10" s="54" t="s">
        <v>587</v>
      </c>
      <c r="Q10" s="54" t="s">
        <v>587</v>
      </c>
      <c r="R10" s="54" t="s">
        <v>587</v>
      </c>
      <c r="S10" s="54" t="s">
        <v>587</v>
      </c>
      <c r="T10" s="54" t="s">
        <v>587</v>
      </c>
      <c r="U10" s="54" t="s">
        <v>587</v>
      </c>
      <c r="V10" s="54" t="s">
        <v>587</v>
      </c>
    </row>
    <row r="11" spans="1:22" ht="12" customHeight="1" x14ac:dyDescent="0.25">
      <c r="A11" s="19" t="s">
        <v>52</v>
      </c>
      <c r="B11" s="54">
        <v>12</v>
      </c>
      <c r="C11" s="54" t="s">
        <v>587</v>
      </c>
      <c r="D11" s="54" t="s">
        <v>587</v>
      </c>
      <c r="E11" s="54" t="s">
        <v>587</v>
      </c>
      <c r="F11" s="54" t="s">
        <v>587</v>
      </c>
      <c r="G11" s="54" t="s">
        <v>588</v>
      </c>
      <c r="H11" s="54" t="s">
        <v>588</v>
      </c>
      <c r="I11" s="54" t="s">
        <v>588</v>
      </c>
      <c r="J11" s="54" t="s">
        <v>587</v>
      </c>
      <c r="K11" s="54" t="s">
        <v>587</v>
      </c>
      <c r="L11" s="54" t="s">
        <v>587</v>
      </c>
      <c r="M11" s="54" t="s">
        <v>587</v>
      </c>
      <c r="N11" s="54" t="s">
        <v>587</v>
      </c>
      <c r="O11" s="54" t="s">
        <v>587</v>
      </c>
      <c r="P11" s="54" t="s">
        <v>587</v>
      </c>
      <c r="Q11" s="54" t="s">
        <v>587</v>
      </c>
      <c r="R11" s="54" t="s">
        <v>587</v>
      </c>
      <c r="S11" s="54" t="s">
        <v>587</v>
      </c>
      <c r="T11" s="54" t="s">
        <v>587</v>
      </c>
      <c r="U11" s="54" t="s">
        <v>587</v>
      </c>
      <c r="V11" s="54" t="s">
        <v>588</v>
      </c>
    </row>
    <row r="12" spans="1:22" ht="12" customHeight="1" x14ac:dyDescent="0.25">
      <c r="A12" s="19" t="s">
        <v>15</v>
      </c>
      <c r="B12" s="54">
        <v>21</v>
      </c>
      <c r="C12" s="54" t="s">
        <v>587</v>
      </c>
      <c r="D12" s="54" t="s">
        <v>587</v>
      </c>
      <c r="E12" s="54" t="s">
        <v>587</v>
      </c>
      <c r="F12" s="54" t="s">
        <v>587</v>
      </c>
      <c r="G12" s="54" t="s">
        <v>587</v>
      </c>
      <c r="H12" s="54" t="s">
        <v>587</v>
      </c>
      <c r="I12" s="54" t="s">
        <v>587</v>
      </c>
      <c r="J12" s="54" t="s">
        <v>587</v>
      </c>
      <c r="K12" s="54" t="s">
        <v>587</v>
      </c>
      <c r="L12" s="54" t="s">
        <v>587</v>
      </c>
      <c r="M12" s="54" t="s">
        <v>587</v>
      </c>
      <c r="N12" s="54" t="s">
        <v>587</v>
      </c>
      <c r="O12" s="54" t="s">
        <v>587</v>
      </c>
      <c r="P12" s="54" t="s">
        <v>587</v>
      </c>
      <c r="Q12" s="54" t="s">
        <v>587</v>
      </c>
      <c r="R12" s="54" t="s">
        <v>587</v>
      </c>
      <c r="S12" s="54" t="s">
        <v>587</v>
      </c>
      <c r="T12" s="54" t="s">
        <v>587</v>
      </c>
      <c r="U12" s="54" t="s">
        <v>587</v>
      </c>
      <c r="V12" s="54" t="s">
        <v>587</v>
      </c>
    </row>
    <row r="13" spans="1:22" ht="12" customHeight="1" x14ac:dyDescent="0.25">
      <c r="A13" s="19" t="s">
        <v>16</v>
      </c>
      <c r="B13" s="54">
        <v>34</v>
      </c>
      <c r="C13" s="54">
        <v>6</v>
      </c>
      <c r="D13" s="54">
        <v>7</v>
      </c>
      <c r="E13" s="54">
        <v>5</v>
      </c>
      <c r="F13" s="54" t="s">
        <v>587</v>
      </c>
      <c r="G13" s="54" t="s">
        <v>587</v>
      </c>
      <c r="H13" s="54" t="s">
        <v>587</v>
      </c>
      <c r="I13" s="54" t="s">
        <v>587</v>
      </c>
      <c r="J13" s="54" t="s">
        <v>587</v>
      </c>
      <c r="K13" s="54" t="s">
        <v>587</v>
      </c>
      <c r="L13" s="54" t="s">
        <v>587</v>
      </c>
      <c r="M13" s="54" t="s">
        <v>587</v>
      </c>
      <c r="N13" s="54" t="s">
        <v>587</v>
      </c>
      <c r="O13" s="54" t="s">
        <v>587</v>
      </c>
      <c r="P13" s="54" t="s">
        <v>587</v>
      </c>
      <c r="Q13" s="54" t="s">
        <v>587</v>
      </c>
      <c r="R13" s="54" t="s">
        <v>587</v>
      </c>
      <c r="S13" s="54" t="s">
        <v>587</v>
      </c>
      <c r="T13" s="54" t="s">
        <v>587</v>
      </c>
      <c r="U13" s="54" t="s">
        <v>587</v>
      </c>
      <c r="V13" s="54" t="s">
        <v>587</v>
      </c>
    </row>
    <row r="14" spans="1:22" ht="12" customHeight="1" x14ac:dyDescent="0.25">
      <c r="A14" s="19" t="s">
        <v>53</v>
      </c>
      <c r="B14" s="54">
        <v>18</v>
      </c>
      <c r="C14" s="54">
        <v>9</v>
      </c>
      <c r="D14" s="54" t="s">
        <v>587</v>
      </c>
      <c r="E14" s="54" t="s">
        <v>587</v>
      </c>
      <c r="F14" s="54" t="s">
        <v>587</v>
      </c>
      <c r="G14" s="54" t="s">
        <v>587</v>
      </c>
      <c r="H14" s="54" t="s">
        <v>588</v>
      </c>
      <c r="I14" s="54" t="s">
        <v>588</v>
      </c>
      <c r="J14" s="54" t="s">
        <v>587</v>
      </c>
      <c r="K14" s="54" t="s">
        <v>587</v>
      </c>
      <c r="L14" s="54" t="s">
        <v>587</v>
      </c>
      <c r="M14" s="54" t="s">
        <v>587</v>
      </c>
      <c r="N14" s="54" t="s">
        <v>587</v>
      </c>
      <c r="O14" s="54" t="s">
        <v>587</v>
      </c>
      <c r="P14" s="54" t="s">
        <v>587</v>
      </c>
      <c r="Q14" s="54" t="s">
        <v>587</v>
      </c>
      <c r="R14" s="54" t="s">
        <v>587</v>
      </c>
      <c r="S14" s="54" t="s">
        <v>587</v>
      </c>
      <c r="T14" s="54" t="s">
        <v>588</v>
      </c>
      <c r="U14" s="54" t="s">
        <v>587</v>
      </c>
      <c r="V14" s="54" t="s">
        <v>587</v>
      </c>
    </row>
    <row r="15" spans="1:22" ht="12" customHeight="1" x14ac:dyDescent="0.25">
      <c r="A15" s="19" t="s">
        <v>54</v>
      </c>
      <c r="B15" s="54">
        <v>36</v>
      </c>
      <c r="C15" s="54">
        <v>21</v>
      </c>
      <c r="D15" s="54">
        <v>5</v>
      </c>
      <c r="E15" s="54" t="s">
        <v>587</v>
      </c>
      <c r="F15" s="54" t="s">
        <v>587</v>
      </c>
      <c r="G15" s="54" t="s">
        <v>587</v>
      </c>
      <c r="H15" s="54" t="s">
        <v>587</v>
      </c>
      <c r="I15" s="54" t="s">
        <v>587</v>
      </c>
      <c r="J15" s="54" t="s">
        <v>587</v>
      </c>
      <c r="K15" s="54" t="s">
        <v>587</v>
      </c>
      <c r="L15" s="54" t="s">
        <v>587</v>
      </c>
      <c r="M15" s="54" t="s">
        <v>587</v>
      </c>
      <c r="N15" s="54" t="s">
        <v>587</v>
      </c>
      <c r="O15" s="54" t="s">
        <v>588</v>
      </c>
      <c r="P15" s="54" t="s">
        <v>587</v>
      </c>
      <c r="Q15" s="54" t="s">
        <v>588</v>
      </c>
      <c r="R15" s="54" t="s">
        <v>587</v>
      </c>
      <c r="S15" s="54" t="s">
        <v>587</v>
      </c>
      <c r="T15" s="54" t="s">
        <v>588</v>
      </c>
      <c r="U15" s="54" t="s">
        <v>587</v>
      </c>
      <c r="V15" s="54" t="s">
        <v>587</v>
      </c>
    </row>
    <row r="16" spans="1:22" ht="12" customHeight="1" x14ac:dyDescent="0.25">
      <c r="A16" s="19" t="s">
        <v>18</v>
      </c>
      <c r="B16" s="54">
        <v>194</v>
      </c>
      <c r="C16" s="54">
        <v>18</v>
      </c>
      <c r="D16" s="54">
        <v>12</v>
      </c>
      <c r="E16" s="54">
        <v>64</v>
      </c>
      <c r="F16" s="54">
        <v>40</v>
      </c>
      <c r="G16" s="54" t="s">
        <v>587</v>
      </c>
      <c r="H16" s="54" t="s">
        <v>587</v>
      </c>
      <c r="I16" s="54" t="s">
        <v>587</v>
      </c>
      <c r="J16" s="54" t="s">
        <v>587</v>
      </c>
      <c r="K16" s="54" t="s">
        <v>587</v>
      </c>
      <c r="L16" s="54">
        <v>5</v>
      </c>
      <c r="M16" s="54" t="s">
        <v>587</v>
      </c>
      <c r="N16" s="54" t="s">
        <v>587</v>
      </c>
      <c r="O16" s="54" t="s">
        <v>587</v>
      </c>
      <c r="P16" s="54">
        <v>6</v>
      </c>
      <c r="Q16" s="54">
        <v>6</v>
      </c>
      <c r="R16" s="54">
        <v>7</v>
      </c>
      <c r="S16" s="54" t="s">
        <v>587</v>
      </c>
      <c r="T16" s="54" t="s">
        <v>587</v>
      </c>
      <c r="U16" s="54" t="s">
        <v>587</v>
      </c>
      <c r="V16" s="54" t="s">
        <v>587</v>
      </c>
    </row>
    <row r="17" spans="1:22" ht="12" customHeight="1" x14ac:dyDescent="0.25">
      <c r="A17" s="19" t="s">
        <v>55</v>
      </c>
      <c r="B17" s="54">
        <v>7</v>
      </c>
      <c r="C17" s="54" t="s">
        <v>587</v>
      </c>
      <c r="D17" s="54" t="s">
        <v>587</v>
      </c>
      <c r="E17" s="54" t="s">
        <v>587</v>
      </c>
      <c r="F17" s="54" t="s">
        <v>587</v>
      </c>
      <c r="G17" s="54" t="s">
        <v>587</v>
      </c>
      <c r="H17" s="54" t="s">
        <v>587</v>
      </c>
      <c r="I17" s="54" t="s">
        <v>588</v>
      </c>
      <c r="J17" s="54" t="s">
        <v>587</v>
      </c>
      <c r="K17" s="54" t="s">
        <v>587</v>
      </c>
      <c r="L17" s="54" t="s">
        <v>587</v>
      </c>
      <c r="M17" s="54" t="s">
        <v>587</v>
      </c>
      <c r="N17" s="54" t="s">
        <v>587</v>
      </c>
      <c r="O17" s="54" t="s">
        <v>587</v>
      </c>
      <c r="P17" s="54" t="s">
        <v>587</v>
      </c>
      <c r="Q17" s="54" t="s">
        <v>587</v>
      </c>
      <c r="R17" s="54" t="s">
        <v>587</v>
      </c>
      <c r="S17" s="54" t="s">
        <v>587</v>
      </c>
      <c r="T17" s="54" t="s">
        <v>587</v>
      </c>
      <c r="U17" s="54" t="s">
        <v>587</v>
      </c>
      <c r="V17" s="54" t="s">
        <v>587</v>
      </c>
    </row>
    <row r="18" spans="1:22" ht="12" customHeight="1" x14ac:dyDescent="0.25">
      <c r="A18" s="19" t="s">
        <v>20</v>
      </c>
      <c r="B18" s="54">
        <v>80</v>
      </c>
      <c r="C18" s="54">
        <v>6</v>
      </c>
      <c r="D18" s="54">
        <v>7</v>
      </c>
      <c r="E18" s="54">
        <v>18</v>
      </c>
      <c r="F18" s="54">
        <v>26</v>
      </c>
      <c r="G18" s="54" t="s">
        <v>587</v>
      </c>
      <c r="H18" s="54" t="s">
        <v>587</v>
      </c>
      <c r="I18" s="54" t="s">
        <v>587</v>
      </c>
      <c r="J18" s="54" t="s">
        <v>587</v>
      </c>
      <c r="K18" s="54" t="s">
        <v>587</v>
      </c>
      <c r="L18" s="54" t="s">
        <v>587</v>
      </c>
      <c r="M18" s="54" t="s">
        <v>587</v>
      </c>
      <c r="N18" s="54" t="s">
        <v>587</v>
      </c>
      <c r="O18" s="54" t="s">
        <v>587</v>
      </c>
      <c r="P18" s="54" t="s">
        <v>587</v>
      </c>
      <c r="Q18" s="54" t="s">
        <v>587</v>
      </c>
      <c r="R18" s="54" t="s">
        <v>587</v>
      </c>
      <c r="S18" s="54" t="s">
        <v>587</v>
      </c>
      <c r="T18" s="54" t="s">
        <v>587</v>
      </c>
      <c r="U18" s="54" t="s">
        <v>587</v>
      </c>
      <c r="V18" s="54" t="s">
        <v>587</v>
      </c>
    </row>
    <row r="19" spans="1:22" ht="12" customHeight="1" x14ac:dyDescent="0.25">
      <c r="A19" s="19" t="s">
        <v>56</v>
      </c>
      <c r="B19" s="54">
        <v>8</v>
      </c>
      <c r="C19" s="54" t="s">
        <v>587</v>
      </c>
      <c r="D19" s="54" t="s">
        <v>587</v>
      </c>
      <c r="E19" s="54" t="s">
        <v>587</v>
      </c>
      <c r="F19" s="54" t="s">
        <v>587</v>
      </c>
      <c r="G19" s="54" t="s">
        <v>587</v>
      </c>
      <c r="H19" s="54" t="s">
        <v>588</v>
      </c>
      <c r="I19" s="54" t="s">
        <v>587</v>
      </c>
      <c r="J19" s="54" t="s">
        <v>587</v>
      </c>
      <c r="K19" s="54" t="s">
        <v>587</v>
      </c>
      <c r="L19" s="54" t="s">
        <v>588</v>
      </c>
      <c r="M19" s="54" t="s">
        <v>588</v>
      </c>
      <c r="N19" s="54" t="s">
        <v>588</v>
      </c>
      <c r="O19" s="54" t="s">
        <v>588</v>
      </c>
      <c r="P19" s="54" t="s">
        <v>588</v>
      </c>
      <c r="Q19" s="54" t="s">
        <v>588</v>
      </c>
      <c r="R19" s="54" t="s">
        <v>587</v>
      </c>
      <c r="S19" s="54" t="s">
        <v>588</v>
      </c>
      <c r="T19" s="54" t="s">
        <v>588</v>
      </c>
      <c r="U19" s="54" t="s">
        <v>587</v>
      </c>
      <c r="V19" s="54" t="s">
        <v>587</v>
      </c>
    </row>
    <row r="20" spans="1:22" ht="12" customHeight="1" x14ac:dyDescent="0.25">
      <c r="A20" s="19" t="s">
        <v>61</v>
      </c>
      <c r="B20" s="54">
        <v>9</v>
      </c>
      <c r="C20" s="54" t="s">
        <v>587</v>
      </c>
      <c r="D20" s="54" t="s">
        <v>587</v>
      </c>
      <c r="E20" s="54" t="s">
        <v>587</v>
      </c>
      <c r="F20" s="54" t="s">
        <v>587</v>
      </c>
      <c r="G20" s="54" t="s">
        <v>587</v>
      </c>
      <c r="H20" s="54" t="s">
        <v>587</v>
      </c>
      <c r="I20" s="54" t="s">
        <v>587</v>
      </c>
      <c r="J20" s="54" t="s">
        <v>587</v>
      </c>
      <c r="K20" s="54" t="s">
        <v>588</v>
      </c>
      <c r="L20" s="54" t="s">
        <v>587</v>
      </c>
      <c r="M20" s="54" t="s">
        <v>588</v>
      </c>
      <c r="N20" s="54" t="s">
        <v>588</v>
      </c>
      <c r="O20" s="54" t="s">
        <v>587</v>
      </c>
      <c r="P20" s="54" t="s">
        <v>587</v>
      </c>
      <c r="Q20" s="54" t="s">
        <v>587</v>
      </c>
      <c r="R20" s="54" t="s">
        <v>587</v>
      </c>
      <c r="S20" s="54" t="s">
        <v>587</v>
      </c>
      <c r="T20" s="54" t="s">
        <v>587</v>
      </c>
      <c r="U20" s="54" t="s">
        <v>587</v>
      </c>
      <c r="V20" s="54" t="s">
        <v>587</v>
      </c>
    </row>
    <row r="21" spans="1:22" ht="12" customHeight="1" x14ac:dyDescent="0.25">
      <c r="A21" s="12" t="s">
        <v>38</v>
      </c>
      <c r="B21" s="54">
        <v>950</v>
      </c>
      <c r="C21" s="54">
        <v>27</v>
      </c>
      <c r="D21" s="54">
        <v>21</v>
      </c>
      <c r="E21" s="54">
        <v>49</v>
      </c>
      <c r="F21" s="54">
        <v>116</v>
      </c>
      <c r="G21" s="54">
        <v>44</v>
      </c>
      <c r="H21" s="54">
        <v>45</v>
      </c>
      <c r="I21" s="54">
        <v>43</v>
      </c>
      <c r="J21" s="54">
        <v>59</v>
      </c>
      <c r="K21" s="54">
        <v>63</v>
      </c>
      <c r="L21" s="54">
        <v>80</v>
      </c>
      <c r="M21" s="54">
        <v>54</v>
      </c>
      <c r="N21" s="54">
        <v>57</v>
      </c>
      <c r="O21" s="54">
        <v>53</v>
      </c>
      <c r="P21" s="54">
        <v>46</v>
      </c>
      <c r="Q21" s="54">
        <v>45</v>
      </c>
      <c r="R21" s="54">
        <v>42</v>
      </c>
      <c r="S21" s="54">
        <v>34</v>
      </c>
      <c r="T21" s="54">
        <v>29</v>
      </c>
      <c r="U21" s="54">
        <v>26</v>
      </c>
      <c r="V21" s="54">
        <v>19</v>
      </c>
    </row>
    <row r="22" spans="1:22" ht="12" customHeight="1" x14ac:dyDescent="0.25">
      <c r="A22" s="19" t="s">
        <v>39</v>
      </c>
      <c r="B22" s="54">
        <v>16</v>
      </c>
      <c r="C22" s="54" t="s">
        <v>587</v>
      </c>
      <c r="D22" s="54" t="s">
        <v>587</v>
      </c>
      <c r="E22" s="54" t="s">
        <v>587</v>
      </c>
      <c r="F22" s="54" t="s">
        <v>587</v>
      </c>
      <c r="G22" s="54" t="s">
        <v>587</v>
      </c>
      <c r="H22" s="54" t="s">
        <v>587</v>
      </c>
      <c r="I22" s="54" t="s">
        <v>587</v>
      </c>
      <c r="J22" s="54" t="s">
        <v>587</v>
      </c>
      <c r="K22" s="54" t="s">
        <v>587</v>
      </c>
      <c r="L22" s="54" t="s">
        <v>587</v>
      </c>
      <c r="M22" s="54" t="s">
        <v>587</v>
      </c>
      <c r="N22" s="54" t="s">
        <v>587</v>
      </c>
      <c r="O22" s="54" t="s">
        <v>587</v>
      </c>
      <c r="P22" s="54" t="s">
        <v>587</v>
      </c>
      <c r="Q22" s="54" t="s">
        <v>587</v>
      </c>
      <c r="R22" s="54" t="s">
        <v>587</v>
      </c>
      <c r="S22" s="54" t="s">
        <v>587</v>
      </c>
      <c r="T22" s="54" t="s">
        <v>587</v>
      </c>
      <c r="U22" s="54" t="s">
        <v>587</v>
      </c>
      <c r="V22" s="54" t="s">
        <v>587</v>
      </c>
    </row>
    <row r="23" spans="1:22" ht="12" customHeight="1" x14ac:dyDescent="0.25">
      <c r="A23" s="19" t="s">
        <v>467</v>
      </c>
      <c r="B23" s="54">
        <v>29</v>
      </c>
      <c r="C23" s="54" t="s">
        <v>588</v>
      </c>
      <c r="D23" s="54" t="s">
        <v>588</v>
      </c>
      <c r="E23" s="54" t="s">
        <v>587</v>
      </c>
      <c r="F23" s="54" t="s">
        <v>587</v>
      </c>
      <c r="G23" s="54" t="s">
        <v>587</v>
      </c>
      <c r="H23" s="54" t="s">
        <v>588</v>
      </c>
      <c r="I23" s="54" t="s">
        <v>587</v>
      </c>
      <c r="J23" s="54" t="s">
        <v>587</v>
      </c>
      <c r="K23" s="54" t="s">
        <v>587</v>
      </c>
      <c r="L23" s="54" t="s">
        <v>587</v>
      </c>
      <c r="M23" s="54" t="s">
        <v>587</v>
      </c>
      <c r="N23" s="54" t="s">
        <v>587</v>
      </c>
      <c r="O23" s="54" t="s">
        <v>587</v>
      </c>
      <c r="P23" s="54" t="s">
        <v>587</v>
      </c>
      <c r="Q23" s="54" t="s">
        <v>587</v>
      </c>
      <c r="R23" s="54" t="s">
        <v>587</v>
      </c>
      <c r="S23" s="54" t="s">
        <v>587</v>
      </c>
      <c r="T23" s="54" t="s">
        <v>587</v>
      </c>
      <c r="U23" s="54" t="s">
        <v>587</v>
      </c>
      <c r="V23" s="54" t="s">
        <v>587</v>
      </c>
    </row>
    <row r="24" spans="1:22" ht="12" customHeight="1" x14ac:dyDescent="0.25">
      <c r="A24" s="19" t="s">
        <v>17</v>
      </c>
      <c r="B24" s="54">
        <v>26</v>
      </c>
      <c r="C24" s="54" t="s">
        <v>587</v>
      </c>
      <c r="D24" s="54" t="s">
        <v>587</v>
      </c>
      <c r="E24" s="54" t="s">
        <v>587</v>
      </c>
      <c r="F24" s="54" t="s">
        <v>587</v>
      </c>
      <c r="G24" s="54" t="s">
        <v>587</v>
      </c>
      <c r="H24" s="54" t="s">
        <v>587</v>
      </c>
      <c r="I24" s="54" t="s">
        <v>587</v>
      </c>
      <c r="J24" s="54" t="s">
        <v>587</v>
      </c>
      <c r="K24" s="54" t="s">
        <v>587</v>
      </c>
      <c r="L24" s="54" t="s">
        <v>587</v>
      </c>
      <c r="M24" s="54" t="s">
        <v>587</v>
      </c>
      <c r="N24" s="54" t="s">
        <v>587</v>
      </c>
      <c r="O24" s="54" t="s">
        <v>587</v>
      </c>
      <c r="P24" s="54" t="s">
        <v>587</v>
      </c>
      <c r="Q24" s="54" t="s">
        <v>587</v>
      </c>
      <c r="R24" s="54" t="s">
        <v>587</v>
      </c>
      <c r="S24" s="54" t="s">
        <v>587</v>
      </c>
      <c r="T24" s="54" t="s">
        <v>587</v>
      </c>
      <c r="U24" s="54" t="s">
        <v>587</v>
      </c>
      <c r="V24" s="54" t="s">
        <v>588</v>
      </c>
    </row>
    <row r="25" spans="1:22" ht="12" customHeight="1" x14ac:dyDescent="0.25">
      <c r="A25" s="19" t="s">
        <v>40</v>
      </c>
      <c r="B25" s="54">
        <v>155</v>
      </c>
      <c r="C25" s="54" t="s">
        <v>587</v>
      </c>
      <c r="D25" s="54" t="s">
        <v>587</v>
      </c>
      <c r="E25" s="54">
        <v>7</v>
      </c>
      <c r="F25" s="54">
        <v>43</v>
      </c>
      <c r="G25" s="54">
        <v>12</v>
      </c>
      <c r="H25" s="54">
        <v>12</v>
      </c>
      <c r="I25" s="54">
        <v>10</v>
      </c>
      <c r="J25" s="54">
        <v>8</v>
      </c>
      <c r="K25" s="54">
        <v>8</v>
      </c>
      <c r="L25" s="54">
        <v>8</v>
      </c>
      <c r="M25" s="54" t="s">
        <v>587</v>
      </c>
      <c r="N25" s="54">
        <v>9</v>
      </c>
      <c r="O25" s="54">
        <v>7</v>
      </c>
      <c r="P25" s="54">
        <v>6</v>
      </c>
      <c r="Q25" s="54">
        <v>5</v>
      </c>
      <c r="R25" s="54" t="s">
        <v>587</v>
      </c>
      <c r="S25" s="54" t="s">
        <v>587</v>
      </c>
      <c r="T25" s="54" t="s">
        <v>587</v>
      </c>
      <c r="U25" s="54" t="s">
        <v>587</v>
      </c>
      <c r="V25" s="54" t="s">
        <v>587</v>
      </c>
    </row>
    <row r="26" spans="1:22" ht="12" customHeight="1" x14ac:dyDescent="0.25">
      <c r="A26" s="19" t="s">
        <v>21</v>
      </c>
      <c r="B26" s="54">
        <v>19</v>
      </c>
      <c r="C26" s="54" t="s">
        <v>587</v>
      </c>
      <c r="D26" s="54" t="s">
        <v>587</v>
      </c>
      <c r="E26" s="54" t="s">
        <v>587</v>
      </c>
      <c r="F26" s="54" t="s">
        <v>587</v>
      </c>
      <c r="G26" s="54" t="s">
        <v>587</v>
      </c>
      <c r="H26" s="54" t="s">
        <v>587</v>
      </c>
      <c r="I26" s="54" t="s">
        <v>587</v>
      </c>
      <c r="J26" s="54" t="s">
        <v>587</v>
      </c>
      <c r="K26" s="54" t="s">
        <v>587</v>
      </c>
      <c r="L26" s="54" t="s">
        <v>587</v>
      </c>
      <c r="M26" s="54" t="s">
        <v>587</v>
      </c>
      <c r="N26" s="54" t="s">
        <v>587</v>
      </c>
      <c r="O26" s="54" t="s">
        <v>587</v>
      </c>
      <c r="P26" s="54" t="s">
        <v>587</v>
      </c>
      <c r="Q26" s="54" t="s">
        <v>587</v>
      </c>
      <c r="R26" s="54" t="s">
        <v>587</v>
      </c>
      <c r="S26" s="54" t="s">
        <v>587</v>
      </c>
      <c r="T26" s="54" t="s">
        <v>587</v>
      </c>
      <c r="U26" s="54" t="s">
        <v>587</v>
      </c>
      <c r="V26" s="54" t="s">
        <v>587</v>
      </c>
    </row>
    <row r="27" spans="1:22" ht="12" customHeight="1" x14ac:dyDescent="0.25">
      <c r="A27" s="19" t="s">
        <v>23</v>
      </c>
      <c r="B27" s="54">
        <v>536</v>
      </c>
      <c r="C27" s="54" t="s">
        <v>587</v>
      </c>
      <c r="D27" s="54">
        <v>9</v>
      </c>
      <c r="E27" s="54">
        <v>22</v>
      </c>
      <c r="F27" s="54">
        <v>41</v>
      </c>
      <c r="G27" s="54">
        <v>23</v>
      </c>
      <c r="H27" s="54">
        <v>25</v>
      </c>
      <c r="I27" s="54">
        <v>26</v>
      </c>
      <c r="J27" s="54">
        <v>42</v>
      </c>
      <c r="K27" s="54">
        <v>46</v>
      </c>
      <c r="L27" s="54">
        <v>57</v>
      </c>
      <c r="M27" s="54">
        <v>37</v>
      </c>
      <c r="N27" s="54">
        <v>38</v>
      </c>
      <c r="O27" s="54">
        <v>35</v>
      </c>
      <c r="P27" s="54">
        <v>26</v>
      </c>
      <c r="Q27" s="54">
        <v>28</v>
      </c>
      <c r="R27" s="54">
        <v>20</v>
      </c>
      <c r="S27" s="54">
        <v>16</v>
      </c>
      <c r="T27" s="54">
        <v>16</v>
      </c>
      <c r="U27" s="54">
        <v>15</v>
      </c>
      <c r="V27" s="54">
        <v>12</v>
      </c>
    </row>
    <row r="28" spans="1:22" ht="12" customHeight="1" x14ac:dyDescent="0.25">
      <c r="A28" s="19" t="s">
        <v>57</v>
      </c>
      <c r="B28" s="54">
        <v>32</v>
      </c>
      <c r="C28" s="54" t="s">
        <v>587</v>
      </c>
      <c r="D28" s="54" t="s">
        <v>587</v>
      </c>
      <c r="E28" s="54" t="s">
        <v>587</v>
      </c>
      <c r="F28" s="54" t="s">
        <v>587</v>
      </c>
      <c r="G28" s="54" t="s">
        <v>587</v>
      </c>
      <c r="H28" s="54" t="s">
        <v>587</v>
      </c>
      <c r="I28" s="54" t="s">
        <v>587</v>
      </c>
      <c r="J28" s="54" t="s">
        <v>587</v>
      </c>
      <c r="K28" s="54" t="s">
        <v>587</v>
      </c>
      <c r="L28" s="54" t="s">
        <v>587</v>
      </c>
      <c r="M28" s="54" t="s">
        <v>587</v>
      </c>
      <c r="N28" s="54" t="s">
        <v>587</v>
      </c>
      <c r="O28" s="54" t="s">
        <v>587</v>
      </c>
      <c r="P28" s="54" t="s">
        <v>587</v>
      </c>
      <c r="Q28" s="54" t="s">
        <v>587</v>
      </c>
      <c r="R28" s="54" t="s">
        <v>587</v>
      </c>
      <c r="S28" s="54" t="s">
        <v>587</v>
      </c>
      <c r="T28" s="54" t="s">
        <v>587</v>
      </c>
      <c r="U28" s="54" t="s">
        <v>587</v>
      </c>
      <c r="V28" s="54" t="s">
        <v>587</v>
      </c>
    </row>
    <row r="29" spans="1:22" ht="12" customHeight="1" x14ac:dyDescent="0.25">
      <c r="A29" s="12" t="s">
        <v>41</v>
      </c>
      <c r="B29" s="54">
        <v>127</v>
      </c>
      <c r="C29" s="54" t="s">
        <v>587</v>
      </c>
      <c r="D29" s="54" t="s">
        <v>587</v>
      </c>
      <c r="E29" s="54">
        <v>6</v>
      </c>
      <c r="F29" s="54">
        <v>14</v>
      </c>
      <c r="G29" s="54">
        <v>5</v>
      </c>
      <c r="H29" s="54" t="s">
        <v>587</v>
      </c>
      <c r="I29" s="54" t="s">
        <v>587</v>
      </c>
      <c r="J29" s="54">
        <v>7</v>
      </c>
      <c r="K29" s="54">
        <v>7</v>
      </c>
      <c r="L29" s="54">
        <v>9</v>
      </c>
      <c r="M29" s="54">
        <v>6</v>
      </c>
      <c r="N29" s="54">
        <v>5</v>
      </c>
      <c r="O29" s="54">
        <v>5</v>
      </c>
      <c r="P29" s="54">
        <v>5</v>
      </c>
      <c r="Q29" s="54">
        <v>8</v>
      </c>
      <c r="R29" s="54">
        <v>6</v>
      </c>
      <c r="S29" s="54">
        <v>7</v>
      </c>
      <c r="T29" s="54">
        <v>8</v>
      </c>
      <c r="U29" s="54">
        <v>7</v>
      </c>
      <c r="V29" s="54">
        <v>6</v>
      </c>
    </row>
    <row r="30" spans="1:22" ht="12" customHeight="1" x14ac:dyDescent="0.25">
      <c r="A30" s="19" t="s">
        <v>22</v>
      </c>
      <c r="B30" s="54">
        <v>48</v>
      </c>
      <c r="C30" s="54" t="s">
        <v>588</v>
      </c>
      <c r="D30" s="54" t="s">
        <v>587</v>
      </c>
      <c r="E30" s="54" t="s">
        <v>587</v>
      </c>
      <c r="F30" s="54" t="s">
        <v>587</v>
      </c>
      <c r="G30" s="54" t="s">
        <v>587</v>
      </c>
      <c r="H30" s="54" t="s">
        <v>587</v>
      </c>
      <c r="I30" s="54" t="s">
        <v>587</v>
      </c>
      <c r="J30" s="54" t="s">
        <v>587</v>
      </c>
      <c r="K30" s="54" t="s">
        <v>587</v>
      </c>
      <c r="L30" s="54" t="s">
        <v>587</v>
      </c>
      <c r="M30" s="54" t="s">
        <v>587</v>
      </c>
      <c r="N30" s="54" t="s">
        <v>587</v>
      </c>
      <c r="O30" s="54" t="s">
        <v>587</v>
      </c>
      <c r="P30" s="54" t="s">
        <v>587</v>
      </c>
      <c r="Q30" s="54" t="s">
        <v>587</v>
      </c>
      <c r="R30" s="54" t="s">
        <v>587</v>
      </c>
      <c r="S30" s="54" t="s">
        <v>587</v>
      </c>
      <c r="T30" s="54" t="s">
        <v>587</v>
      </c>
      <c r="U30" s="54" t="s">
        <v>587</v>
      </c>
      <c r="V30" s="54" t="s">
        <v>587</v>
      </c>
    </row>
    <row r="31" spans="1:22" ht="12" customHeight="1" x14ac:dyDescent="0.25">
      <c r="A31" s="19" t="s">
        <v>31</v>
      </c>
      <c r="B31" s="54">
        <v>28</v>
      </c>
      <c r="C31" s="54" t="s">
        <v>587</v>
      </c>
      <c r="D31" s="54" t="s">
        <v>587</v>
      </c>
      <c r="E31" s="54" t="s">
        <v>587</v>
      </c>
      <c r="F31" s="54">
        <v>5</v>
      </c>
      <c r="G31" s="54" t="s">
        <v>587</v>
      </c>
      <c r="H31" s="54" t="s">
        <v>587</v>
      </c>
      <c r="I31" s="54" t="s">
        <v>587</v>
      </c>
      <c r="J31" s="54" t="s">
        <v>587</v>
      </c>
      <c r="K31" s="54" t="s">
        <v>587</v>
      </c>
      <c r="L31" s="54" t="s">
        <v>587</v>
      </c>
      <c r="M31" s="54" t="s">
        <v>587</v>
      </c>
      <c r="N31" s="54" t="s">
        <v>587</v>
      </c>
      <c r="O31" s="54" t="s">
        <v>587</v>
      </c>
      <c r="P31" s="54" t="s">
        <v>587</v>
      </c>
      <c r="Q31" s="54" t="s">
        <v>587</v>
      </c>
      <c r="R31" s="54" t="s">
        <v>587</v>
      </c>
      <c r="S31" s="54" t="s">
        <v>587</v>
      </c>
      <c r="T31" s="54" t="s">
        <v>587</v>
      </c>
      <c r="U31" s="54" t="s">
        <v>587</v>
      </c>
      <c r="V31" s="54" t="s">
        <v>587</v>
      </c>
    </row>
    <row r="32" spans="1:22" ht="12" customHeight="1" x14ac:dyDescent="0.25">
      <c r="A32" s="12" t="s">
        <v>42</v>
      </c>
      <c r="B32" s="54">
        <v>47</v>
      </c>
      <c r="C32" s="54" t="s">
        <v>587</v>
      </c>
      <c r="D32" s="54" t="s">
        <v>587</v>
      </c>
      <c r="E32" s="54">
        <v>7</v>
      </c>
      <c r="F32" s="54">
        <v>6</v>
      </c>
      <c r="G32" s="54" t="s">
        <v>587</v>
      </c>
      <c r="H32" s="54" t="s">
        <v>587</v>
      </c>
      <c r="I32" s="54" t="s">
        <v>587</v>
      </c>
      <c r="J32" s="54" t="s">
        <v>587</v>
      </c>
      <c r="K32" s="54" t="s">
        <v>587</v>
      </c>
      <c r="L32" s="54" t="s">
        <v>587</v>
      </c>
      <c r="M32" s="54" t="s">
        <v>587</v>
      </c>
      <c r="N32" s="54" t="s">
        <v>587</v>
      </c>
      <c r="O32" s="54" t="s">
        <v>587</v>
      </c>
      <c r="P32" s="54" t="s">
        <v>587</v>
      </c>
      <c r="Q32" s="54" t="s">
        <v>587</v>
      </c>
      <c r="R32" s="54" t="s">
        <v>587</v>
      </c>
      <c r="S32" s="54" t="s">
        <v>587</v>
      </c>
      <c r="T32" s="54" t="s">
        <v>587</v>
      </c>
      <c r="U32" s="54" t="s">
        <v>587</v>
      </c>
      <c r="V32" s="54" t="s">
        <v>587</v>
      </c>
    </row>
    <row r="33" spans="1:22" ht="12" customHeight="1" x14ac:dyDescent="0.25">
      <c r="A33" s="12" t="s">
        <v>43</v>
      </c>
      <c r="B33" s="54">
        <v>9</v>
      </c>
      <c r="C33" s="54" t="s">
        <v>587</v>
      </c>
      <c r="D33" s="54" t="s">
        <v>587</v>
      </c>
      <c r="E33" s="54" t="s">
        <v>587</v>
      </c>
      <c r="F33" s="54" t="s">
        <v>587</v>
      </c>
      <c r="G33" s="54" t="s">
        <v>588</v>
      </c>
      <c r="H33" s="54" t="s">
        <v>587</v>
      </c>
      <c r="I33" s="54" t="s">
        <v>587</v>
      </c>
      <c r="J33" s="54" t="s">
        <v>587</v>
      </c>
      <c r="K33" s="54" t="s">
        <v>588</v>
      </c>
      <c r="L33" s="54" t="s">
        <v>587</v>
      </c>
      <c r="M33" s="54" t="s">
        <v>588</v>
      </c>
      <c r="N33" s="54" t="s">
        <v>587</v>
      </c>
      <c r="O33" s="54" t="s">
        <v>587</v>
      </c>
      <c r="P33" s="54" t="s">
        <v>587</v>
      </c>
      <c r="Q33" s="54" t="s">
        <v>587</v>
      </c>
      <c r="R33" s="54" t="s">
        <v>587</v>
      </c>
      <c r="S33" s="54" t="s">
        <v>587</v>
      </c>
      <c r="T33" s="54" t="s">
        <v>587</v>
      </c>
      <c r="U33" s="54" t="s">
        <v>587</v>
      </c>
      <c r="V33" s="54" t="s">
        <v>587</v>
      </c>
    </row>
    <row r="34" spans="1:22" ht="12" customHeight="1" x14ac:dyDescent="0.25">
      <c r="A34" s="19" t="s">
        <v>60</v>
      </c>
      <c r="B34" s="54">
        <v>7</v>
      </c>
      <c r="C34" s="54" t="s">
        <v>587</v>
      </c>
      <c r="D34" s="54" t="s">
        <v>587</v>
      </c>
      <c r="E34" s="54" t="s">
        <v>587</v>
      </c>
      <c r="F34" s="54" t="s">
        <v>587</v>
      </c>
      <c r="G34" s="54" t="s">
        <v>588</v>
      </c>
      <c r="H34" s="54" t="s">
        <v>587</v>
      </c>
      <c r="I34" s="54" t="s">
        <v>587</v>
      </c>
      <c r="J34" s="54" t="s">
        <v>587</v>
      </c>
      <c r="K34" s="54" t="s">
        <v>588</v>
      </c>
      <c r="L34" s="54" t="s">
        <v>587</v>
      </c>
      <c r="M34" s="54" t="s">
        <v>588</v>
      </c>
      <c r="N34" s="54" t="s">
        <v>587</v>
      </c>
      <c r="O34" s="54" t="s">
        <v>587</v>
      </c>
      <c r="P34" s="54" t="s">
        <v>587</v>
      </c>
      <c r="Q34" s="54" t="s">
        <v>587</v>
      </c>
      <c r="R34" s="54" t="s">
        <v>587</v>
      </c>
      <c r="S34" s="54" t="s">
        <v>587</v>
      </c>
      <c r="T34" s="54" t="s">
        <v>587</v>
      </c>
      <c r="U34" s="54" t="s">
        <v>587</v>
      </c>
      <c r="V34" s="54" t="s">
        <v>587</v>
      </c>
    </row>
    <row r="35" spans="1:22" ht="12" customHeight="1" x14ac:dyDescent="0.25">
      <c r="A35" s="12" t="s">
        <v>44</v>
      </c>
      <c r="B35" s="54">
        <v>39</v>
      </c>
      <c r="C35" s="54" t="s">
        <v>587</v>
      </c>
      <c r="D35" s="54" t="s">
        <v>587</v>
      </c>
      <c r="E35" s="54">
        <v>6</v>
      </c>
      <c r="F35" s="54" t="s">
        <v>587</v>
      </c>
      <c r="G35" s="54" t="s">
        <v>587</v>
      </c>
      <c r="H35" s="54" t="s">
        <v>587</v>
      </c>
      <c r="I35" s="54" t="s">
        <v>587</v>
      </c>
      <c r="J35" s="54" t="s">
        <v>587</v>
      </c>
      <c r="K35" s="54" t="s">
        <v>587</v>
      </c>
      <c r="L35" s="54" t="s">
        <v>587</v>
      </c>
      <c r="M35" s="54" t="s">
        <v>587</v>
      </c>
      <c r="N35" s="54" t="s">
        <v>587</v>
      </c>
      <c r="O35" s="54" t="s">
        <v>587</v>
      </c>
      <c r="P35" s="54" t="s">
        <v>587</v>
      </c>
      <c r="Q35" s="54" t="s">
        <v>587</v>
      </c>
      <c r="R35" s="54" t="s">
        <v>587</v>
      </c>
      <c r="S35" s="54" t="s">
        <v>587</v>
      </c>
      <c r="T35" s="54" t="s">
        <v>587</v>
      </c>
      <c r="U35" s="54" t="s">
        <v>587</v>
      </c>
      <c r="V35" s="54" t="s">
        <v>587</v>
      </c>
    </row>
    <row r="36" spans="1:22" ht="12" customHeight="1" x14ac:dyDescent="0.25">
      <c r="A36" s="12" t="s">
        <v>45</v>
      </c>
      <c r="B36" s="54">
        <v>486</v>
      </c>
      <c r="C36" s="54" t="s">
        <v>587</v>
      </c>
      <c r="D36" s="54">
        <v>11</v>
      </c>
      <c r="E36" s="54">
        <v>39</v>
      </c>
      <c r="F36" s="54">
        <v>79</v>
      </c>
      <c r="G36" s="54">
        <v>25</v>
      </c>
      <c r="H36" s="54">
        <v>21</v>
      </c>
      <c r="I36" s="54">
        <v>17</v>
      </c>
      <c r="J36" s="54">
        <v>22</v>
      </c>
      <c r="K36" s="54">
        <v>20</v>
      </c>
      <c r="L36" s="54">
        <v>43</v>
      </c>
      <c r="M36" s="54">
        <v>28</v>
      </c>
      <c r="N36" s="54">
        <v>27</v>
      </c>
      <c r="O36" s="54">
        <v>25</v>
      </c>
      <c r="P36" s="54">
        <v>20</v>
      </c>
      <c r="Q36" s="54">
        <v>28</v>
      </c>
      <c r="R36" s="54">
        <v>18</v>
      </c>
      <c r="S36" s="54">
        <v>16</v>
      </c>
      <c r="T36" s="54">
        <v>17</v>
      </c>
      <c r="U36" s="54">
        <v>16</v>
      </c>
      <c r="V36" s="54">
        <v>10</v>
      </c>
    </row>
    <row r="37" spans="1:22" ht="12" customHeight="1" x14ac:dyDescent="0.25">
      <c r="A37" s="12" t="s">
        <v>46</v>
      </c>
      <c r="B37" s="54">
        <v>291</v>
      </c>
      <c r="C37" s="54" t="s">
        <v>587</v>
      </c>
      <c r="D37" s="54" t="s">
        <v>587</v>
      </c>
      <c r="E37" s="54">
        <v>16</v>
      </c>
      <c r="F37" s="54">
        <v>55</v>
      </c>
      <c r="G37" s="54">
        <v>17</v>
      </c>
      <c r="H37" s="54">
        <v>17</v>
      </c>
      <c r="I37" s="54">
        <v>12</v>
      </c>
      <c r="J37" s="54">
        <v>14</v>
      </c>
      <c r="K37" s="54">
        <v>11</v>
      </c>
      <c r="L37" s="54">
        <v>29</v>
      </c>
      <c r="M37" s="54">
        <v>18</v>
      </c>
      <c r="N37" s="54">
        <v>14</v>
      </c>
      <c r="O37" s="54">
        <v>15</v>
      </c>
      <c r="P37" s="54">
        <v>11</v>
      </c>
      <c r="Q37" s="54">
        <v>16</v>
      </c>
      <c r="R37" s="54">
        <v>9</v>
      </c>
      <c r="S37" s="54">
        <v>9</v>
      </c>
      <c r="T37" s="54">
        <v>9</v>
      </c>
      <c r="U37" s="54">
        <v>10</v>
      </c>
      <c r="V37" s="54" t="s">
        <v>587</v>
      </c>
    </row>
    <row r="38" spans="1:22" ht="12" customHeight="1" x14ac:dyDescent="0.25">
      <c r="A38" s="19" t="s">
        <v>27</v>
      </c>
      <c r="B38" s="54">
        <v>29</v>
      </c>
      <c r="C38" s="54" t="s">
        <v>588</v>
      </c>
      <c r="D38" s="54" t="s">
        <v>587</v>
      </c>
      <c r="E38" s="54" t="s">
        <v>587</v>
      </c>
      <c r="F38" s="54" t="s">
        <v>587</v>
      </c>
      <c r="G38" s="54" t="s">
        <v>587</v>
      </c>
      <c r="H38" s="54" t="s">
        <v>587</v>
      </c>
      <c r="I38" s="54" t="s">
        <v>587</v>
      </c>
      <c r="J38" s="54" t="s">
        <v>587</v>
      </c>
      <c r="K38" s="54" t="s">
        <v>587</v>
      </c>
      <c r="L38" s="54" t="s">
        <v>587</v>
      </c>
      <c r="M38" s="54" t="s">
        <v>587</v>
      </c>
      <c r="N38" s="54" t="s">
        <v>587</v>
      </c>
      <c r="O38" s="54" t="s">
        <v>587</v>
      </c>
      <c r="P38" s="54" t="s">
        <v>587</v>
      </c>
      <c r="Q38" s="54" t="s">
        <v>587</v>
      </c>
      <c r="R38" s="54" t="s">
        <v>587</v>
      </c>
      <c r="S38" s="54" t="s">
        <v>587</v>
      </c>
      <c r="T38" s="54" t="s">
        <v>587</v>
      </c>
      <c r="U38" s="54" t="s">
        <v>587</v>
      </c>
      <c r="V38" s="54" t="s">
        <v>587</v>
      </c>
    </row>
    <row r="39" spans="1:22" ht="12" customHeight="1" x14ac:dyDescent="0.25">
      <c r="A39" s="19" t="s">
        <v>24</v>
      </c>
      <c r="B39" s="54">
        <v>62</v>
      </c>
      <c r="C39" s="54" t="s">
        <v>587</v>
      </c>
      <c r="D39" s="54" t="s">
        <v>587</v>
      </c>
      <c r="E39" s="54" t="s">
        <v>587</v>
      </c>
      <c r="F39" s="54" t="s">
        <v>587</v>
      </c>
      <c r="G39" s="54" t="s">
        <v>587</v>
      </c>
      <c r="H39" s="54" t="s">
        <v>587</v>
      </c>
      <c r="I39" s="54" t="s">
        <v>587</v>
      </c>
      <c r="J39" s="54" t="s">
        <v>587</v>
      </c>
      <c r="K39" s="54" t="s">
        <v>587</v>
      </c>
      <c r="L39" s="54">
        <v>13</v>
      </c>
      <c r="M39" s="54">
        <v>5</v>
      </c>
      <c r="N39" s="54" t="s">
        <v>587</v>
      </c>
      <c r="O39" s="54">
        <v>6</v>
      </c>
      <c r="P39" s="54" t="s">
        <v>587</v>
      </c>
      <c r="Q39" s="54" t="s">
        <v>587</v>
      </c>
      <c r="R39" s="54" t="s">
        <v>587</v>
      </c>
      <c r="S39" s="54" t="s">
        <v>587</v>
      </c>
      <c r="T39" s="54" t="s">
        <v>587</v>
      </c>
      <c r="U39" s="54" t="s">
        <v>587</v>
      </c>
      <c r="V39" s="54" t="s">
        <v>587</v>
      </c>
    </row>
    <row r="40" spans="1:22" ht="12" customHeight="1" x14ac:dyDescent="0.25">
      <c r="A40" s="19" t="s">
        <v>26</v>
      </c>
      <c r="B40" s="54">
        <v>115</v>
      </c>
      <c r="C40" s="54" t="s">
        <v>587</v>
      </c>
      <c r="D40" s="54" t="s">
        <v>587</v>
      </c>
      <c r="E40" s="54" t="s">
        <v>587</v>
      </c>
      <c r="F40" s="54">
        <v>36</v>
      </c>
      <c r="G40" s="54">
        <v>11</v>
      </c>
      <c r="H40" s="54">
        <v>13</v>
      </c>
      <c r="I40" s="54">
        <v>8</v>
      </c>
      <c r="J40" s="54">
        <v>6</v>
      </c>
      <c r="K40" s="54">
        <v>6</v>
      </c>
      <c r="L40" s="54">
        <v>6</v>
      </c>
      <c r="M40" s="54">
        <v>6</v>
      </c>
      <c r="N40" s="54" t="s">
        <v>587</v>
      </c>
      <c r="O40" s="54" t="s">
        <v>587</v>
      </c>
      <c r="P40" s="54" t="s">
        <v>587</v>
      </c>
      <c r="Q40" s="54" t="s">
        <v>587</v>
      </c>
      <c r="R40" s="54" t="s">
        <v>587</v>
      </c>
      <c r="S40" s="54" t="s">
        <v>587</v>
      </c>
      <c r="T40" s="54" t="s">
        <v>587</v>
      </c>
      <c r="U40" s="54" t="s">
        <v>587</v>
      </c>
      <c r="V40" s="54" t="s">
        <v>587</v>
      </c>
    </row>
    <row r="41" spans="1:22" ht="12" customHeight="1" x14ac:dyDescent="0.25">
      <c r="A41" s="19" t="s">
        <v>28</v>
      </c>
      <c r="B41" s="54">
        <v>14</v>
      </c>
      <c r="C41" s="54" t="s">
        <v>587</v>
      </c>
      <c r="D41" s="54" t="s">
        <v>587</v>
      </c>
      <c r="E41" s="54" t="s">
        <v>587</v>
      </c>
      <c r="F41" s="54" t="s">
        <v>587</v>
      </c>
      <c r="G41" s="54" t="s">
        <v>587</v>
      </c>
      <c r="H41" s="54" t="s">
        <v>587</v>
      </c>
      <c r="I41" s="54" t="s">
        <v>587</v>
      </c>
      <c r="J41" s="54" t="s">
        <v>587</v>
      </c>
      <c r="K41" s="54" t="s">
        <v>587</v>
      </c>
      <c r="L41" s="54" t="s">
        <v>587</v>
      </c>
      <c r="M41" s="54" t="s">
        <v>587</v>
      </c>
      <c r="N41" s="54" t="s">
        <v>587</v>
      </c>
      <c r="O41" s="54" t="s">
        <v>587</v>
      </c>
      <c r="P41" s="54" t="s">
        <v>587</v>
      </c>
      <c r="Q41" s="54" t="s">
        <v>587</v>
      </c>
      <c r="R41" s="54" t="s">
        <v>588</v>
      </c>
      <c r="S41" s="54" t="s">
        <v>587</v>
      </c>
      <c r="T41" s="54" t="s">
        <v>587</v>
      </c>
      <c r="U41" s="54" t="s">
        <v>587</v>
      </c>
      <c r="V41" s="54" t="s">
        <v>587</v>
      </c>
    </row>
    <row r="42" spans="1:22" ht="12" customHeight="1" x14ac:dyDescent="0.25">
      <c r="A42" s="12" t="s">
        <v>586</v>
      </c>
      <c r="B42" s="54">
        <v>193</v>
      </c>
      <c r="C42" s="54" t="s">
        <v>587</v>
      </c>
      <c r="D42" s="54">
        <v>6</v>
      </c>
      <c r="E42" s="54">
        <v>23</v>
      </c>
      <c r="F42" s="54">
        <v>24</v>
      </c>
      <c r="G42" s="54">
        <v>8</v>
      </c>
      <c r="H42" s="54" t="s">
        <v>587</v>
      </c>
      <c r="I42" s="54" t="s">
        <v>587</v>
      </c>
      <c r="J42" s="54">
        <v>8</v>
      </c>
      <c r="K42" s="54">
        <v>9</v>
      </c>
      <c r="L42" s="54">
        <v>15</v>
      </c>
      <c r="M42" s="54">
        <v>10</v>
      </c>
      <c r="N42" s="54">
        <v>12</v>
      </c>
      <c r="O42" s="54">
        <v>10</v>
      </c>
      <c r="P42" s="54">
        <v>9</v>
      </c>
      <c r="Q42" s="54">
        <v>12</v>
      </c>
      <c r="R42" s="54">
        <v>10</v>
      </c>
      <c r="S42" s="54">
        <v>7</v>
      </c>
      <c r="T42" s="54">
        <v>8</v>
      </c>
      <c r="U42" s="54">
        <v>6</v>
      </c>
      <c r="V42" s="54">
        <v>6</v>
      </c>
    </row>
    <row r="43" spans="1:22" ht="12" customHeight="1" x14ac:dyDescent="0.25">
      <c r="A43" s="19" t="s">
        <v>25</v>
      </c>
      <c r="B43" s="54">
        <v>46</v>
      </c>
      <c r="C43" s="54" t="s">
        <v>588</v>
      </c>
      <c r="D43" s="54" t="s">
        <v>587</v>
      </c>
      <c r="E43" s="54" t="s">
        <v>587</v>
      </c>
      <c r="F43" s="54" t="s">
        <v>587</v>
      </c>
      <c r="G43" s="54" t="s">
        <v>587</v>
      </c>
      <c r="H43" s="54" t="s">
        <v>587</v>
      </c>
      <c r="I43" s="54" t="s">
        <v>587</v>
      </c>
      <c r="J43" s="54" t="s">
        <v>587</v>
      </c>
      <c r="K43" s="54" t="s">
        <v>587</v>
      </c>
      <c r="L43" s="54" t="s">
        <v>587</v>
      </c>
      <c r="M43" s="54" t="s">
        <v>587</v>
      </c>
      <c r="N43" s="54" t="s">
        <v>587</v>
      </c>
      <c r="O43" s="54" t="s">
        <v>587</v>
      </c>
      <c r="P43" s="54" t="s">
        <v>587</v>
      </c>
      <c r="Q43" s="54" t="s">
        <v>587</v>
      </c>
      <c r="R43" s="54" t="s">
        <v>587</v>
      </c>
      <c r="S43" s="54" t="s">
        <v>587</v>
      </c>
      <c r="T43" s="54" t="s">
        <v>587</v>
      </c>
      <c r="U43" s="54" t="s">
        <v>587</v>
      </c>
      <c r="V43" s="54" t="s">
        <v>587</v>
      </c>
    </row>
    <row r="44" spans="1:22" ht="12" customHeight="1" x14ac:dyDescent="0.25">
      <c r="A44" s="19" t="s">
        <v>59</v>
      </c>
      <c r="B44" s="54">
        <v>18</v>
      </c>
      <c r="C44" s="54" t="s">
        <v>587</v>
      </c>
      <c r="D44" s="54" t="s">
        <v>587</v>
      </c>
      <c r="E44" s="54" t="s">
        <v>587</v>
      </c>
      <c r="F44" s="54" t="s">
        <v>587</v>
      </c>
      <c r="G44" s="54" t="s">
        <v>587</v>
      </c>
      <c r="H44" s="54" t="s">
        <v>587</v>
      </c>
      <c r="I44" s="54" t="s">
        <v>587</v>
      </c>
      <c r="J44" s="54" t="s">
        <v>587</v>
      </c>
      <c r="K44" s="54" t="s">
        <v>587</v>
      </c>
      <c r="L44" s="54" t="s">
        <v>587</v>
      </c>
      <c r="M44" s="54" t="s">
        <v>587</v>
      </c>
      <c r="N44" s="54" t="s">
        <v>587</v>
      </c>
      <c r="O44" s="54" t="s">
        <v>587</v>
      </c>
      <c r="P44" s="54" t="s">
        <v>587</v>
      </c>
      <c r="Q44" s="54" t="s">
        <v>587</v>
      </c>
      <c r="R44" s="54" t="s">
        <v>587</v>
      </c>
      <c r="S44" s="54" t="s">
        <v>587</v>
      </c>
      <c r="T44" s="54" t="s">
        <v>587</v>
      </c>
      <c r="U44" s="54" t="s">
        <v>587</v>
      </c>
      <c r="V44" s="54" t="s">
        <v>587</v>
      </c>
    </row>
    <row r="45" spans="1:22" ht="12" customHeight="1" x14ac:dyDescent="0.25">
      <c r="A45" s="19" t="s">
        <v>465</v>
      </c>
      <c r="B45" s="54">
        <v>13</v>
      </c>
      <c r="C45" s="54" t="s">
        <v>588</v>
      </c>
      <c r="D45" s="54" t="s">
        <v>587</v>
      </c>
      <c r="E45" s="54" t="s">
        <v>587</v>
      </c>
      <c r="F45" s="54" t="s">
        <v>587</v>
      </c>
      <c r="G45" s="54" t="s">
        <v>587</v>
      </c>
      <c r="H45" s="54" t="s">
        <v>587</v>
      </c>
      <c r="I45" s="54" t="s">
        <v>588</v>
      </c>
      <c r="J45" s="54" t="s">
        <v>587</v>
      </c>
      <c r="K45" s="54" t="s">
        <v>587</v>
      </c>
      <c r="L45" s="54" t="s">
        <v>587</v>
      </c>
      <c r="M45" s="54" t="s">
        <v>587</v>
      </c>
      <c r="N45" s="54" t="s">
        <v>587</v>
      </c>
      <c r="O45" s="54" t="s">
        <v>587</v>
      </c>
      <c r="P45" s="54" t="s">
        <v>587</v>
      </c>
      <c r="Q45" s="54" t="s">
        <v>587</v>
      </c>
      <c r="R45" s="54" t="s">
        <v>587</v>
      </c>
      <c r="S45" s="54" t="s">
        <v>587</v>
      </c>
      <c r="T45" s="54" t="s">
        <v>587</v>
      </c>
      <c r="U45" s="54" t="s">
        <v>587</v>
      </c>
      <c r="V45" s="54" t="s">
        <v>587</v>
      </c>
    </row>
    <row r="46" spans="1:22" ht="12" customHeight="1" x14ac:dyDescent="0.25">
      <c r="A46" s="19" t="s">
        <v>58</v>
      </c>
      <c r="B46" s="54">
        <v>14</v>
      </c>
      <c r="C46" s="54" t="s">
        <v>588</v>
      </c>
      <c r="D46" s="54" t="s">
        <v>587</v>
      </c>
      <c r="E46" s="54" t="s">
        <v>587</v>
      </c>
      <c r="F46" s="54" t="s">
        <v>587</v>
      </c>
      <c r="G46" s="54" t="s">
        <v>587</v>
      </c>
      <c r="H46" s="54" t="s">
        <v>587</v>
      </c>
      <c r="I46" s="54" t="s">
        <v>587</v>
      </c>
      <c r="J46" s="54" t="s">
        <v>587</v>
      </c>
      <c r="K46" s="54" t="s">
        <v>587</v>
      </c>
      <c r="L46" s="54" t="s">
        <v>587</v>
      </c>
      <c r="M46" s="54" t="s">
        <v>587</v>
      </c>
      <c r="N46" s="54" t="s">
        <v>587</v>
      </c>
      <c r="O46" s="54" t="s">
        <v>587</v>
      </c>
      <c r="P46" s="54" t="s">
        <v>587</v>
      </c>
      <c r="Q46" s="54" t="s">
        <v>587</v>
      </c>
      <c r="R46" s="54" t="s">
        <v>587</v>
      </c>
      <c r="S46" s="54" t="s">
        <v>587</v>
      </c>
      <c r="T46" s="54" t="s">
        <v>587</v>
      </c>
      <c r="U46" s="54" t="s">
        <v>587</v>
      </c>
      <c r="V46" s="54" t="s">
        <v>587</v>
      </c>
    </row>
    <row r="47" spans="1:22" ht="12" customHeight="1" x14ac:dyDescent="0.25">
      <c r="A47" s="19" t="s">
        <v>466</v>
      </c>
      <c r="B47" s="54">
        <v>30</v>
      </c>
      <c r="C47" s="54" t="s">
        <v>588</v>
      </c>
      <c r="D47" s="54" t="s">
        <v>587</v>
      </c>
      <c r="E47" s="54">
        <v>5</v>
      </c>
      <c r="F47" s="54">
        <v>6</v>
      </c>
      <c r="G47" s="54" t="s">
        <v>587</v>
      </c>
      <c r="H47" s="54" t="s">
        <v>587</v>
      </c>
      <c r="I47" s="54" t="s">
        <v>587</v>
      </c>
      <c r="J47" s="54" t="s">
        <v>587</v>
      </c>
      <c r="K47" s="54" t="s">
        <v>587</v>
      </c>
      <c r="L47" s="54" t="s">
        <v>587</v>
      </c>
      <c r="M47" s="54" t="s">
        <v>587</v>
      </c>
      <c r="N47" s="54" t="s">
        <v>587</v>
      </c>
      <c r="O47" s="54" t="s">
        <v>587</v>
      </c>
      <c r="P47" s="54" t="s">
        <v>587</v>
      </c>
      <c r="Q47" s="54" t="s">
        <v>587</v>
      </c>
      <c r="R47" s="54" t="s">
        <v>587</v>
      </c>
      <c r="S47" s="54" t="s">
        <v>587</v>
      </c>
      <c r="T47" s="54" t="s">
        <v>587</v>
      </c>
      <c r="U47" s="54" t="s">
        <v>587</v>
      </c>
      <c r="V47" s="54" t="s">
        <v>587</v>
      </c>
    </row>
    <row r="48" spans="1:22" ht="12" customHeight="1" x14ac:dyDescent="0.25">
      <c r="A48" s="12" t="s">
        <v>527</v>
      </c>
      <c r="B48" s="54">
        <v>21</v>
      </c>
      <c r="C48" s="54" t="s">
        <v>587</v>
      </c>
      <c r="D48" s="54" t="s">
        <v>587</v>
      </c>
      <c r="E48" s="54" t="s">
        <v>587</v>
      </c>
      <c r="F48" s="54" t="s">
        <v>587</v>
      </c>
      <c r="G48" s="54" t="s">
        <v>587</v>
      </c>
      <c r="H48" s="54" t="s">
        <v>587</v>
      </c>
      <c r="I48" s="54" t="s">
        <v>587</v>
      </c>
      <c r="J48" s="54" t="s">
        <v>587</v>
      </c>
      <c r="K48" s="54" t="s">
        <v>587</v>
      </c>
      <c r="L48" s="54" t="s">
        <v>587</v>
      </c>
      <c r="M48" s="54" t="s">
        <v>587</v>
      </c>
      <c r="N48" s="54" t="s">
        <v>587</v>
      </c>
      <c r="O48" s="54" t="s">
        <v>587</v>
      </c>
      <c r="P48" s="54" t="s">
        <v>587</v>
      </c>
      <c r="Q48" s="54" t="s">
        <v>587</v>
      </c>
      <c r="R48" s="54" t="s">
        <v>587</v>
      </c>
      <c r="S48" s="54" t="s">
        <v>587</v>
      </c>
      <c r="T48" s="54" t="s">
        <v>587</v>
      </c>
      <c r="U48" s="54" t="s">
        <v>587</v>
      </c>
      <c r="V48" s="54" t="s">
        <v>587</v>
      </c>
    </row>
    <row r="49" spans="1:22" ht="12" customHeight="1" x14ac:dyDescent="0.25">
      <c r="A49" s="12" t="s">
        <v>34</v>
      </c>
      <c r="B49" s="54"/>
      <c r="C49" s="54"/>
      <c r="D49" s="54"/>
      <c r="E49" s="54"/>
      <c r="F49" s="54"/>
      <c r="G49" s="54"/>
      <c r="H49" s="54"/>
      <c r="I49" s="54"/>
      <c r="J49" s="54"/>
      <c r="K49" s="54"/>
      <c r="L49" s="54"/>
      <c r="M49" s="54"/>
      <c r="N49" s="54"/>
      <c r="O49" s="54"/>
      <c r="P49" s="54"/>
      <c r="Q49" s="54"/>
      <c r="R49" s="54"/>
      <c r="S49" s="54"/>
      <c r="T49" s="54"/>
      <c r="U49" s="54"/>
      <c r="V49" s="54"/>
    </row>
    <row r="50" spans="1:22" ht="12" customHeight="1" x14ac:dyDescent="0.25">
      <c r="A50" s="12" t="s">
        <v>47</v>
      </c>
      <c r="B50" s="54">
        <v>185</v>
      </c>
      <c r="C50" s="54">
        <v>19</v>
      </c>
      <c r="D50" s="54">
        <v>11</v>
      </c>
      <c r="E50" s="54">
        <v>17</v>
      </c>
      <c r="F50" s="54">
        <v>15</v>
      </c>
      <c r="G50" s="54">
        <v>7</v>
      </c>
      <c r="H50" s="54" t="s">
        <v>587</v>
      </c>
      <c r="I50" s="54">
        <v>6</v>
      </c>
      <c r="J50" s="54">
        <v>8</v>
      </c>
      <c r="K50" s="54">
        <v>5</v>
      </c>
      <c r="L50" s="54">
        <v>12</v>
      </c>
      <c r="M50" s="54">
        <v>8</v>
      </c>
      <c r="N50" s="54">
        <v>8</v>
      </c>
      <c r="O50" s="54">
        <v>6</v>
      </c>
      <c r="P50" s="54">
        <v>8</v>
      </c>
      <c r="Q50" s="54">
        <v>7</v>
      </c>
      <c r="R50" s="54">
        <v>12</v>
      </c>
      <c r="S50" s="54">
        <v>10</v>
      </c>
      <c r="T50" s="54">
        <v>8</v>
      </c>
      <c r="U50" s="54">
        <v>7</v>
      </c>
      <c r="V50" s="54" t="s">
        <v>587</v>
      </c>
    </row>
    <row r="51" spans="1:22" ht="12" customHeight="1" x14ac:dyDescent="0.25">
      <c r="A51" s="12" t="s">
        <v>48</v>
      </c>
      <c r="B51" s="54">
        <v>368</v>
      </c>
      <c r="C51" s="54">
        <v>9</v>
      </c>
      <c r="D51" s="54" t="s">
        <v>587</v>
      </c>
      <c r="E51" s="54">
        <v>16</v>
      </c>
      <c r="F51" s="54">
        <v>103</v>
      </c>
      <c r="G51" s="54">
        <v>28</v>
      </c>
      <c r="H51" s="54">
        <v>29</v>
      </c>
      <c r="I51" s="54">
        <v>20</v>
      </c>
      <c r="J51" s="54">
        <v>17</v>
      </c>
      <c r="K51" s="54">
        <v>18</v>
      </c>
      <c r="L51" s="54">
        <v>18</v>
      </c>
      <c r="M51" s="54">
        <v>15</v>
      </c>
      <c r="N51" s="54">
        <v>18</v>
      </c>
      <c r="O51" s="54">
        <v>16</v>
      </c>
      <c r="P51" s="54">
        <v>14</v>
      </c>
      <c r="Q51" s="54">
        <v>13</v>
      </c>
      <c r="R51" s="54">
        <v>10</v>
      </c>
      <c r="S51" s="54">
        <v>8</v>
      </c>
      <c r="T51" s="54">
        <v>5</v>
      </c>
      <c r="U51" s="54">
        <v>5</v>
      </c>
      <c r="V51" s="54" t="s">
        <v>587</v>
      </c>
    </row>
    <row r="52" spans="1:22" ht="12" customHeight="1" x14ac:dyDescent="0.25">
      <c r="A52" s="12" t="s">
        <v>49</v>
      </c>
      <c r="B52" s="54">
        <v>860</v>
      </c>
      <c r="C52" s="54">
        <v>31</v>
      </c>
      <c r="D52" s="54">
        <v>36</v>
      </c>
      <c r="E52" s="54">
        <v>52</v>
      </c>
      <c r="F52" s="54">
        <v>69</v>
      </c>
      <c r="G52" s="54">
        <v>35</v>
      </c>
      <c r="H52" s="54">
        <v>34</v>
      </c>
      <c r="I52" s="54">
        <v>37</v>
      </c>
      <c r="J52" s="54">
        <v>58</v>
      </c>
      <c r="K52" s="54">
        <v>57</v>
      </c>
      <c r="L52" s="54">
        <v>78</v>
      </c>
      <c r="M52" s="54">
        <v>51</v>
      </c>
      <c r="N52" s="54">
        <v>49</v>
      </c>
      <c r="O52" s="54">
        <v>46</v>
      </c>
      <c r="P52" s="54">
        <v>39</v>
      </c>
      <c r="Q52" s="54">
        <v>42</v>
      </c>
      <c r="R52" s="54">
        <v>37</v>
      </c>
      <c r="S52" s="54">
        <v>33</v>
      </c>
      <c r="T52" s="54">
        <v>30</v>
      </c>
      <c r="U52" s="54">
        <v>27</v>
      </c>
      <c r="V52" s="54">
        <v>21</v>
      </c>
    </row>
    <row r="53" spans="1:22" ht="12" customHeight="1" x14ac:dyDescent="0.25">
      <c r="A53" s="12" t="s">
        <v>51</v>
      </c>
      <c r="B53" s="54">
        <v>154</v>
      </c>
      <c r="C53" s="54">
        <v>50</v>
      </c>
      <c r="D53" s="54">
        <v>27</v>
      </c>
      <c r="E53" s="54">
        <v>19</v>
      </c>
      <c r="F53" s="54">
        <v>10</v>
      </c>
      <c r="G53" s="54" t="s">
        <v>587</v>
      </c>
      <c r="H53" s="54" t="s">
        <v>587</v>
      </c>
      <c r="I53" s="54" t="s">
        <v>587</v>
      </c>
      <c r="J53" s="54" t="s">
        <v>587</v>
      </c>
      <c r="K53" s="54" t="s">
        <v>587</v>
      </c>
      <c r="L53" s="54" t="s">
        <v>587</v>
      </c>
      <c r="M53" s="54" t="s">
        <v>587</v>
      </c>
      <c r="N53" s="54" t="s">
        <v>587</v>
      </c>
      <c r="O53" s="54" t="s">
        <v>587</v>
      </c>
      <c r="P53" s="54" t="s">
        <v>587</v>
      </c>
      <c r="Q53" s="54" t="s">
        <v>587</v>
      </c>
      <c r="R53" s="54" t="s">
        <v>587</v>
      </c>
      <c r="S53" s="54" t="s">
        <v>587</v>
      </c>
      <c r="T53" s="54" t="s">
        <v>587</v>
      </c>
      <c r="U53" s="54" t="s">
        <v>587</v>
      </c>
      <c r="V53" s="54" t="s">
        <v>587</v>
      </c>
    </row>
    <row r="54" spans="1:22" ht="12" customHeight="1" x14ac:dyDescent="0.25">
      <c r="A54" s="12" t="s">
        <v>50</v>
      </c>
      <c r="B54" s="54">
        <v>376</v>
      </c>
      <c r="C54" s="54">
        <v>56</v>
      </c>
      <c r="D54" s="54">
        <v>30</v>
      </c>
      <c r="E54" s="54">
        <v>100</v>
      </c>
      <c r="F54" s="54">
        <v>79</v>
      </c>
      <c r="G54" s="54">
        <v>9</v>
      </c>
      <c r="H54" s="54">
        <v>7</v>
      </c>
      <c r="I54" s="54" t="s">
        <v>587</v>
      </c>
      <c r="J54" s="54">
        <v>6</v>
      </c>
      <c r="K54" s="54">
        <v>7</v>
      </c>
      <c r="L54" s="54">
        <v>9</v>
      </c>
      <c r="M54" s="54">
        <v>6</v>
      </c>
      <c r="N54" s="54">
        <v>7</v>
      </c>
      <c r="O54" s="54">
        <v>6</v>
      </c>
      <c r="P54" s="54">
        <v>8</v>
      </c>
      <c r="Q54" s="54">
        <v>10</v>
      </c>
      <c r="R54" s="54">
        <v>10</v>
      </c>
      <c r="S54" s="54">
        <v>6</v>
      </c>
      <c r="T54" s="54">
        <v>7</v>
      </c>
      <c r="U54" s="54">
        <v>7</v>
      </c>
      <c r="V54" s="54" t="s">
        <v>587</v>
      </c>
    </row>
    <row r="55" spans="1:22" ht="20.100000000000001" customHeight="1" x14ac:dyDescent="0.25">
      <c r="A55" s="7" t="s">
        <v>403</v>
      </c>
      <c r="B55" s="84"/>
      <c r="C55" s="84"/>
      <c r="D55" s="84"/>
      <c r="E55" s="84"/>
      <c r="F55" s="84"/>
      <c r="G55" s="84"/>
      <c r="H55" s="84"/>
      <c r="I55" s="84"/>
      <c r="J55" s="84"/>
      <c r="K55" s="84"/>
      <c r="L55" s="84"/>
      <c r="M55" s="84"/>
      <c r="N55" s="84"/>
      <c r="O55" s="84"/>
      <c r="P55" s="84"/>
      <c r="Q55" s="84"/>
      <c r="R55" s="84"/>
      <c r="S55" s="84"/>
      <c r="T55" s="84"/>
      <c r="U55" s="84"/>
      <c r="V55" s="84"/>
    </row>
    <row r="56" spans="1:22" ht="12" customHeight="1" x14ac:dyDescent="0.25">
      <c r="A56" s="12" t="s">
        <v>459</v>
      </c>
      <c r="B56" s="54">
        <v>8</v>
      </c>
      <c r="C56" s="54" t="s">
        <v>589</v>
      </c>
      <c r="D56" s="54" t="s">
        <v>589</v>
      </c>
      <c r="E56" s="54" t="s">
        <v>589</v>
      </c>
      <c r="F56" s="54" t="s">
        <v>589</v>
      </c>
      <c r="G56" s="54" t="s">
        <v>589</v>
      </c>
      <c r="H56" s="54" t="s">
        <v>589</v>
      </c>
      <c r="I56" s="54" t="s">
        <v>589</v>
      </c>
      <c r="J56" s="54" t="s">
        <v>589</v>
      </c>
      <c r="K56" s="54" t="s">
        <v>589</v>
      </c>
      <c r="L56" s="54" t="s">
        <v>589</v>
      </c>
      <c r="M56" s="54" t="s">
        <v>589</v>
      </c>
      <c r="N56" s="54" t="s">
        <v>589</v>
      </c>
      <c r="O56" s="54" t="s">
        <v>589</v>
      </c>
      <c r="P56" s="54" t="s">
        <v>587</v>
      </c>
      <c r="Q56" s="54" t="s">
        <v>587</v>
      </c>
      <c r="R56" s="54" t="s">
        <v>587</v>
      </c>
      <c r="S56" s="54" t="s">
        <v>587</v>
      </c>
      <c r="T56" s="54" t="s">
        <v>587</v>
      </c>
      <c r="U56" s="54" t="s">
        <v>587</v>
      </c>
      <c r="V56" s="54" t="s">
        <v>587</v>
      </c>
    </row>
    <row r="57" spans="1:22" ht="12" customHeight="1" x14ac:dyDescent="0.25">
      <c r="A57" s="12" t="s">
        <v>460</v>
      </c>
      <c r="B57" s="54">
        <v>83</v>
      </c>
      <c r="C57" s="54" t="s">
        <v>589</v>
      </c>
      <c r="D57" s="54" t="s">
        <v>589</v>
      </c>
      <c r="E57" s="54" t="s">
        <v>589</v>
      </c>
      <c r="F57" s="54" t="s">
        <v>589</v>
      </c>
      <c r="G57" s="54" t="s">
        <v>587</v>
      </c>
      <c r="H57" s="54" t="s">
        <v>587</v>
      </c>
      <c r="I57" s="54" t="s">
        <v>587</v>
      </c>
      <c r="J57" s="54" t="s">
        <v>587</v>
      </c>
      <c r="K57" s="54">
        <v>6</v>
      </c>
      <c r="L57" s="54">
        <v>7</v>
      </c>
      <c r="M57" s="54">
        <v>8</v>
      </c>
      <c r="N57" s="54">
        <v>8</v>
      </c>
      <c r="O57" s="54">
        <v>9</v>
      </c>
      <c r="P57" s="54">
        <v>6</v>
      </c>
      <c r="Q57" s="54">
        <v>6</v>
      </c>
      <c r="R57" s="54">
        <v>6</v>
      </c>
      <c r="S57" s="54">
        <v>6</v>
      </c>
      <c r="T57" s="54">
        <v>5</v>
      </c>
      <c r="U57" s="54" t="s">
        <v>587</v>
      </c>
      <c r="V57" s="54">
        <v>5</v>
      </c>
    </row>
    <row r="58" spans="1:22" ht="12" customHeight="1" x14ac:dyDescent="0.25">
      <c r="A58" s="12" t="s">
        <v>461</v>
      </c>
      <c r="B58" s="54">
        <v>53</v>
      </c>
      <c r="C58" s="54" t="s">
        <v>589</v>
      </c>
      <c r="D58" s="54" t="s">
        <v>589</v>
      </c>
      <c r="E58" s="54" t="s">
        <v>589</v>
      </c>
      <c r="F58" s="54" t="s">
        <v>587</v>
      </c>
      <c r="G58" s="54" t="s">
        <v>587</v>
      </c>
      <c r="H58" s="54" t="s">
        <v>587</v>
      </c>
      <c r="I58" s="54" t="s">
        <v>587</v>
      </c>
      <c r="J58" s="54" t="s">
        <v>587</v>
      </c>
      <c r="K58" s="54">
        <v>5</v>
      </c>
      <c r="L58" s="54">
        <v>7</v>
      </c>
      <c r="M58" s="54" t="s">
        <v>587</v>
      </c>
      <c r="N58" s="54" t="s">
        <v>587</v>
      </c>
      <c r="O58" s="54" t="s">
        <v>587</v>
      </c>
      <c r="P58" s="54" t="s">
        <v>587</v>
      </c>
      <c r="Q58" s="54" t="s">
        <v>587</v>
      </c>
      <c r="R58" s="54" t="s">
        <v>587</v>
      </c>
      <c r="S58" s="54" t="s">
        <v>587</v>
      </c>
      <c r="T58" s="54" t="s">
        <v>587</v>
      </c>
      <c r="U58" s="54" t="s">
        <v>587</v>
      </c>
      <c r="V58" s="54" t="s">
        <v>587</v>
      </c>
    </row>
    <row r="59" spans="1:22" ht="12" customHeight="1" x14ac:dyDescent="0.25">
      <c r="A59" s="12" t="s">
        <v>462</v>
      </c>
      <c r="B59" s="54">
        <v>218</v>
      </c>
      <c r="C59" s="54" t="s">
        <v>589</v>
      </c>
      <c r="D59" s="54" t="s">
        <v>589</v>
      </c>
      <c r="E59" s="54">
        <v>11</v>
      </c>
      <c r="F59" s="54">
        <v>32</v>
      </c>
      <c r="G59" s="54">
        <v>8</v>
      </c>
      <c r="H59" s="54">
        <v>8</v>
      </c>
      <c r="I59" s="54">
        <v>8</v>
      </c>
      <c r="J59" s="54">
        <v>10</v>
      </c>
      <c r="K59" s="54">
        <v>9</v>
      </c>
      <c r="L59" s="54">
        <v>16</v>
      </c>
      <c r="M59" s="54">
        <v>11</v>
      </c>
      <c r="N59" s="54">
        <v>11</v>
      </c>
      <c r="O59" s="54">
        <v>11</v>
      </c>
      <c r="P59" s="54">
        <v>11</v>
      </c>
      <c r="Q59" s="54">
        <v>14</v>
      </c>
      <c r="R59" s="54">
        <v>13</v>
      </c>
      <c r="S59" s="54">
        <v>12</v>
      </c>
      <c r="T59" s="54">
        <v>10</v>
      </c>
      <c r="U59" s="54">
        <v>13</v>
      </c>
      <c r="V59" s="54">
        <v>8</v>
      </c>
    </row>
    <row r="60" spans="1:22" ht="12" customHeight="1" x14ac:dyDescent="0.25">
      <c r="A60" s="12" t="s">
        <v>369</v>
      </c>
      <c r="B60" s="54">
        <v>394</v>
      </c>
      <c r="C60" s="54" t="s">
        <v>589</v>
      </c>
      <c r="D60" s="54" t="s">
        <v>587</v>
      </c>
      <c r="E60" s="54">
        <v>34</v>
      </c>
      <c r="F60" s="54">
        <v>55</v>
      </c>
      <c r="G60" s="54">
        <v>18</v>
      </c>
      <c r="H60" s="54">
        <v>16</v>
      </c>
      <c r="I60" s="54">
        <v>13</v>
      </c>
      <c r="J60" s="54">
        <v>19</v>
      </c>
      <c r="K60" s="54">
        <v>21</v>
      </c>
      <c r="L60" s="54">
        <v>30</v>
      </c>
      <c r="M60" s="54">
        <v>18</v>
      </c>
      <c r="N60" s="54">
        <v>22</v>
      </c>
      <c r="O60" s="54">
        <v>20</v>
      </c>
      <c r="P60" s="54">
        <v>20</v>
      </c>
      <c r="Q60" s="54">
        <v>24</v>
      </c>
      <c r="R60" s="54">
        <v>18</v>
      </c>
      <c r="S60" s="54">
        <v>16</v>
      </c>
      <c r="T60" s="54">
        <v>18</v>
      </c>
      <c r="U60" s="54">
        <v>18</v>
      </c>
      <c r="V60" s="54">
        <v>12</v>
      </c>
    </row>
    <row r="61" spans="1:22" ht="12" customHeight="1" x14ac:dyDescent="0.25">
      <c r="A61" s="12" t="s">
        <v>370</v>
      </c>
      <c r="B61" s="54">
        <v>497</v>
      </c>
      <c r="C61" s="54" t="s">
        <v>587</v>
      </c>
      <c r="D61" s="54">
        <v>22</v>
      </c>
      <c r="E61" s="54">
        <v>40</v>
      </c>
      <c r="F61" s="54">
        <v>65</v>
      </c>
      <c r="G61" s="54">
        <v>20</v>
      </c>
      <c r="H61" s="54">
        <v>20</v>
      </c>
      <c r="I61" s="54">
        <v>18</v>
      </c>
      <c r="J61" s="54">
        <v>25</v>
      </c>
      <c r="K61" s="54">
        <v>26</v>
      </c>
      <c r="L61" s="54">
        <v>39</v>
      </c>
      <c r="M61" s="54">
        <v>28</v>
      </c>
      <c r="N61" s="54">
        <v>29</v>
      </c>
      <c r="O61" s="54">
        <v>28</v>
      </c>
      <c r="P61" s="54">
        <v>22</v>
      </c>
      <c r="Q61" s="54">
        <v>27</v>
      </c>
      <c r="R61" s="54">
        <v>24</v>
      </c>
      <c r="S61" s="54">
        <v>19</v>
      </c>
      <c r="T61" s="54">
        <v>19</v>
      </c>
      <c r="U61" s="54">
        <v>15</v>
      </c>
      <c r="V61" s="54">
        <v>11</v>
      </c>
    </row>
    <row r="62" spans="1:22" ht="12" customHeight="1" x14ac:dyDescent="0.25">
      <c r="A62" s="12" t="s">
        <v>463</v>
      </c>
      <c r="B62" s="54">
        <v>661</v>
      </c>
      <c r="C62" s="54">
        <v>36</v>
      </c>
      <c r="D62" s="54">
        <v>46</v>
      </c>
      <c r="E62" s="54">
        <v>105</v>
      </c>
      <c r="F62" s="54">
        <v>123</v>
      </c>
      <c r="G62" s="54">
        <v>33</v>
      </c>
      <c r="H62" s="54">
        <v>27</v>
      </c>
      <c r="I62" s="54">
        <v>25</v>
      </c>
      <c r="J62" s="54">
        <v>32</v>
      </c>
      <c r="K62" s="54">
        <v>27</v>
      </c>
      <c r="L62" s="54">
        <v>42</v>
      </c>
      <c r="M62" s="54">
        <v>27</v>
      </c>
      <c r="N62" s="54">
        <v>25</v>
      </c>
      <c r="O62" s="54">
        <v>20</v>
      </c>
      <c r="P62" s="54">
        <v>21</v>
      </c>
      <c r="Q62" s="54">
        <v>22</v>
      </c>
      <c r="R62" s="54">
        <v>14</v>
      </c>
      <c r="S62" s="54">
        <v>12</v>
      </c>
      <c r="T62" s="54">
        <v>11</v>
      </c>
      <c r="U62" s="54">
        <v>8</v>
      </c>
      <c r="V62" s="54" t="s">
        <v>587</v>
      </c>
    </row>
    <row r="63" spans="1:22" ht="12" customHeight="1" x14ac:dyDescent="0.25">
      <c r="A63" s="12" t="s">
        <v>464</v>
      </c>
      <c r="B63" s="54">
        <v>247</v>
      </c>
      <c r="C63" s="54">
        <v>106</v>
      </c>
      <c r="D63" s="54">
        <v>28</v>
      </c>
      <c r="E63" s="54">
        <v>33</v>
      </c>
      <c r="F63" s="54">
        <v>28</v>
      </c>
      <c r="G63" s="54">
        <v>6</v>
      </c>
      <c r="H63" s="54">
        <v>6</v>
      </c>
      <c r="I63" s="54" t="s">
        <v>587</v>
      </c>
      <c r="J63" s="54">
        <v>5</v>
      </c>
      <c r="K63" s="54" t="s">
        <v>587</v>
      </c>
      <c r="L63" s="54">
        <v>5</v>
      </c>
      <c r="M63" s="54" t="s">
        <v>587</v>
      </c>
      <c r="N63" s="54" t="s">
        <v>587</v>
      </c>
      <c r="O63" s="54" t="s">
        <v>587</v>
      </c>
      <c r="P63" s="54" t="s">
        <v>587</v>
      </c>
      <c r="Q63" s="54" t="s">
        <v>587</v>
      </c>
      <c r="R63" s="54" t="s">
        <v>587</v>
      </c>
      <c r="S63" s="54" t="s">
        <v>587</v>
      </c>
      <c r="T63" s="54" t="s">
        <v>587</v>
      </c>
      <c r="U63" s="54" t="s">
        <v>587</v>
      </c>
      <c r="V63" s="54" t="s">
        <v>587</v>
      </c>
    </row>
    <row r="64" spans="1:22" ht="20.100000000000001" customHeight="1" x14ac:dyDescent="0.25">
      <c r="A64" s="7" t="s">
        <v>14</v>
      </c>
      <c r="B64" s="84"/>
      <c r="C64" s="84"/>
      <c r="D64" s="84"/>
      <c r="E64" s="84"/>
      <c r="F64" s="84"/>
      <c r="G64" s="84"/>
      <c r="H64" s="84"/>
      <c r="I64" s="84"/>
      <c r="J64" s="84"/>
      <c r="K64" s="84"/>
      <c r="L64" s="84"/>
      <c r="M64" s="84"/>
      <c r="N64" s="84"/>
      <c r="O64" s="84"/>
      <c r="P64" s="84"/>
      <c r="Q64" s="84"/>
      <c r="R64" s="84"/>
      <c r="S64" s="84"/>
      <c r="T64" s="84"/>
      <c r="U64" s="84"/>
      <c r="V64" s="84"/>
    </row>
    <row r="65" spans="1:22" ht="20.100000000000001" customHeight="1" x14ac:dyDescent="0.25">
      <c r="A65" s="39" t="s">
        <v>493</v>
      </c>
      <c r="B65" s="53">
        <v>1727</v>
      </c>
      <c r="C65" s="53">
        <v>129</v>
      </c>
      <c r="D65" s="53">
        <v>81</v>
      </c>
      <c r="E65" s="53">
        <v>202</v>
      </c>
      <c r="F65" s="53">
        <v>271</v>
      </c>
      <c r="G65" s="53">
        <v>70</v>
      </c>
      <c r="H65" s="53">
        <v>65</v>
      </c>
      <c r="I65" s="53">
        <v>54</v>
      </c>
      <c r="J65" s="53">
        <v>73</v>
      </c>
      <c r="K65" s="53">
        <v>72</v>
      </c>
      <c r="L65" s="53">
        <v>111</v>
      </c>
      <c r="M65" s="53">
        <v>74</v>
      </c>
      <c r="N65" s="53">
        <v>74</v>
      </c>
      <c r="O65" s="53">
        <v>69</v>
      </c>
      <c r="P65" s="53">
        <v>66</v>
      </c>
      <c r="Q65" s="53">
        <v>76</v>
      </c>
      <c r="R65" s="53">
        <v>62</v>
      </c>
      <c r="S65" s="53">
        <v>52</v>
      </c>
      <c r="T65" s="53">
        <v>49</v>
      </c>
      <c r="U65" s="53">
        <v>45</v>
      </c>
      <c r="V65" s="53">
        <v>30</v>
      </c>
    </row>
    <row r="66" spans="1:22" ht="12" customHeight="1" x14ac:dyDescent="0.25">
      <c r="A66" s="12" t="s">
        <v>455</v>
      </c>
      <c r="B66" s="54">
        <v>16</v>
      </c>
      <c r="C66" s="54" t="s">
        <v>588</v>
      </c>
      <c r="D66" s="54" t="s">
        <v>587</v>
      </c>
      <c r="E66" s="54" t="s">
        <v>587</v>
      </c>
      <c r="F66" s="54" t="s">
        <v>587</v>
      </c>
      <c r="G66" s="54" t="s">
        <v>587</v>
      </c>
      <c r="H66" s="54" t="s">
        <v>588</v>
      </c>
      <c r="I66" s="54" t="s">
        <v>588</v>
      </c>
      <c r="J66" s="54" t="s">
        <v>588</v>
      </c>
      <c r="K66" s="54" t="s">
        <v>587</v>
      </c>
      <c r="L66" s="54" t="s">
        <v>587</v>
      </c>
      <c r="M66" s="54" t="s">
        <v>587</v>
      </c>
      <c r="N66" s="54" t="s">
        <v>587</v>
      </c>
      <c r="O66" s="54" t="s">
        <v>587</v>
      </c>
      <c r="P66" s="54" t="s">
        <v>588</v>
      </c>
      <c r="Q66" s="54" t="s">
        <v>587</v>
      </c>
      <c r="R66" s="54" t="s">
        <v>587</v>
      </c>
      <c r="S66" s="54" t="s">
        <v>587</v>
      </c>
      <c r="T66" s="54" t="s">
        <v>587</v>
      </c>
      <c r="U66" s="54" t="s">
        <v>587</v>
      </c>
      <c r="V66" s="54" t="s">
        <v>587</v>
      </c>
    </row>
    <row r="67" spans="1:22" ht="12" customHeight="1" x14ac:dyDescent="0.25">
      <c r="A67" s="12" t="s">
        <v>365</v>
      </c>
      <c r="B67" s="54">
        <v>92</v>
      </c>
      <c r="C67" s="54" t="s">
        <v>587</v>
      </c>
      <c r="D67" s="54" t="s">
        <v>587</v>
      </c>
      <c r="E67" s="54" t="s">
        <v>587</v>
      </c>
      <c r="F67" s="54" t="s">
        <v>587</v>
      </c>
      <c r="G67" s="54" t="s">
        <v>588</v>
      </c>
      <c r="H67" s="54" t="s">
        <v>587</v>
      </c>
      <c r="I67" s="54" t="s">
        <v>587</v>
      </c>
      <c r="J67" s="54" t="s">
        <v>588</v>
      </c>
      <c r="K67" s="54" t="s">
        <v>587</v>
      </c>
      <c r="L67" s="54" t="s">
        <v>587</v>
      </c>
      <c r="M67" s="54">
        <v>10</v>
      </c>
      <c r="N67" s="54">
        <v>14</v>
      </c>
      <c r="O67" s="54">
        <v>12</v>
      </c>
      <c r="P67" s="54">
        <v>11</v>
      </c>
      <c r="Q67" s="54">
        <v>10</v>
      </c>
      <c r="R67" s="54">
        <v>5</v>
      </c>
      <c r="S67" s="54" t="s">
        <v>587</v>
      </c>
      <c r="T67" s="54">
        <v>5</v>
      </c>
      <c r="U67" s="54">
        <v>9</v>
      </c>
      <c r="V67" s="54">
        <v>8</v>
      </c>
    </row>
    <row r="68" spans="1:22" ht="12" customHeight="1" x14ac:dyDescent="0.25">
      <c r="A68" s="12" t="s">
        <v>366</v>
      </c>
      <c r="B68" s="54">
        <v>208</v>
      </c>
      <c r="C68" s="54" t="s">
        <v>587</v>
      </c>
      <c r="D68" s="54" t="s">
        <v>587</v>
      </c>
      <c r="E68" s="54" t="s">
        <v>587</v>
      </c>
      <c r="F68" s="54" t="s">
        <v>587</v>
      </c>
      <c r="G68" s="54" t="s">
        <v>587</v>
      </c>
      <c r="H68" s="54">
        <v>13</v>
      </c>
      <c r="I68" s="54">
        <v>17</v>
      </c>
      <c r="J68" s="54">
        <v>20</v>
      </c>
      <c r="K68" s="54">
        <v>20</v>
      </c>
      <c r="L68" s="54">
        <v>20</v>
      </c>
      <c r="M68" s="54">
        <v>8</v>
      </c>
      <c r="N68" s="54">
        <v>8</v>
      </c>
      <c r="O68" s="54">
        <v>6</v>
      </c>
      <c r="P68" s="54">
        <v>11</v>
      </c>
      <c r="Q68" s="54">
        <v>15</v>
      </c>
      <c r="R68" s="54">
        <v>13</v>
      </c>
      <c r="S68" s="54">
        <v>17</v>
      </c>
      <c r="T68" s="54">
        <v>16</v>
      </c>
      <c r="U68" s="54">
        <v>14</v>
      </c>
      <c r="V68" s="54">
        <v>8</v>
      </c>
    </row>
    <row r="69" spans="1:22" ht="12" customHeight="1" x14ac:dyDescent="0.25">
      <c r="A69" s="12" t="s">
        <v>367</v>
      </c>
      <c r="B69" s="54">
        <v>357</v>
      </c>
      <c r="C69" s="54" t="s">
        <v>587</v>
      </c>
      <c r="D69" s="54" t="s">
        <v>587</v>
      </c>
      <c r="E69" s="54" t="s">
        <v>587</v>
      </c>
      <c r="F69" s="54">
        <v>101</v>
      </c>
      <c r="G69" s="54">
        <v>30</v>
      </c>
      <c r="H69" s="54">
        <v>20</v>
      </c>
      <c r="I69" s="54">
        <v>9</v>
      </c>
      <c r="J69" s="54">
        <v>9</v>
      </c>
      <c r="K69" s="54">
        <v>10</v>
      </c>
      <c r="L69" s="54">
        <v>24</v>
      </c>
      <c r="M69" s="54">
        <v>14</v>
      </c>
      <c r="N69" s="54">
        <v>19</v>
      </c>
      <c r="O69" s="54">
        <v>21</v>
      </c>
      <c r="P69" s="54">
        <v>22</v>
      </c>
      <c r="Q69" s="54">
        <v>23</v>
      </c>
      <c r="R69" s="54">
        <v>20</v>
      </c>
      <c r="S69" s="54">
        <v>11</v>
      </c>
      <c r="T69" s="54">
        <v>10</v>
      </c>
      <c r="U69" s="54">
        <v>9</v>
      </c>
      <c r="V69" s="54">
        <v>6</v>
      </c>
    </row>
    <row r="70" spans="1:22" ht="12" customHeight="1" x14ac:dyDescent="0.25">
      <c r="A70" s="12" t="s">
        <v>368</v>
      </c>
      <c r="B70" s="54">
        <v>326</v>
      </c>
      <c r="C70" s="54" t="s">
        <v>587</v>
      </c>
      <c r="D70" s="54" t="s">
        <v>587</v>
      </c>
      <c r="E70" s="54">
        <v>69</v>
      </c>
      <c r="F70" s="54">
        <v>81</v>
      </c>
      <c r="G70" s="54">
        <v>10</v>
      </c>
      <c r="H70" s="54">
        <v>6</v>
      </c>
      <c r="I70" s="54">
        <v>7</v>
      </c>
      <c r="J70" s="54">
        <v>12</v>
      </c>
      <c r="K70" s="54">
        <v>14</v>
      </c>
      <c r="L70" s="54">
        <v>28</v>
      </c>
      <c r="M70" s="54">
        <v>20</v>
      </c>
      <c r="N70" s="54">
        <v>12</v>
      </c>
      <c r="O70" s="54">
        <v>12</v>
      </c>
      <c r="P70" s="54">
        <v>10</v>
      </c>
      <c r="Q70" s="54">
        <v>12</v>
      </c>
      <c r="R70" s="54">
        <v>9</v>
      </c>
      <c r="S70" s="54">
        <v>8</v>
      </c>
      <c r="T70" s="54">
        <v>6</v>
      </c>
      <c r="U70" s="54">
        <v>5</v>
      </c>
      <c r="V70" s="54" t="s">
        <v>587</v>
      </c>
    </row>
    <row r="71" spans="1:22" ht="12" customHeight="1" x14ac:dyDescent="0.25">
      <c r="A71" s="12" t="s">
        <v>456</v>
      </c>
      <c r="B71" s="54">
        <v>138</v>
      </c>
      <c r="C71" s="54" t="s">
        <v>587</v>
      </c>
      <c r="D71" s="54" t="s">
        <v>587</v>
      </c>
      <c r="E71" s="54">
        <v>42</v>
      </c>
      <c r="F71" s="54">
        <v>21</v>
      </c>
      <c r="G71" s="54">
        <v>7</v>
      </c>
      <c r="H71" s="54">
        <v>7</v>
      </c>
      <c r="I71" s="54" t="s">
        <v>587</v>
      </c>
      <c r="J71" s="54">
        <v>6</v>
      </c>
      <c r="K71" s="54">
        <v>7</v>
      </c>
      <c r="L71" s="54">
        <v>11</v>
      </c>
      <c r="M71" s="54">
        <v>5</v>
      </c>
      <c r="N71" s="54">
        <v>5</v>
      </c>
      <c r="O71" s="54">
        <v>5</v>
      </c>
      <c r="P71" s="54" t="s">
        <v>587</v>
      </c>
      <c r="Q71" s="54">
        <v>5</v>
      </c>
      <c r="R71" s="54" t="s">
        <v>587</v>
      </c>
      <c r="S71" s="54" t="s">
        <v>587</v>
      </c>
      <c r="T71" s="54" t="s">
        <v>587</v>
      </c>
      <c r="U71" s="54" t="s">
        <v>587</v>
      </c>
      <c r="V71" s="54" t="s">
        <v>587</v>
      </c>
    </row>
    <row r="72" spans="1:22" ht="12" customHeight="1" x14ac:dyDescent="0.25">
      <c r="A72" s="12" t="s">
        <v>457</v>
      </c>
      <c r="B72" s="54">
        <v>562</v>
      </c>
      <c r="C72" s="54">
        <v>125</v>
      </c>
      <c r="D72" s="54">
        <v>80</v>
      </c>
      <c r="E72" s="54">
        <v>88</v>
      </c>
      <c r="F72" s="54">
        <v>63</v>
      </c>
      <c r="G72" s="54">
        <v>21</v>
      </c>
      <c r="H72" s="54">
        <v>17</v>
      </c>
      <c r="I72" s="54">
        <v>16</v>
      </c>
      <c r="J72" s="54">
        <v>26</v>
      </c>
      <c r="K72" s="54">
        <v>20</v>
      </c>
      <c r="L72" s="54">
        <v>23</v>
      </c>
      <c r="M72" s="54">
        <v>15</v>
      </c>
      <c r="N72" s="54">
        <v>14</v>
      </c>
      <c r="O72" s="54">
        <v>12</v>
      </c>
      <c r="P72" s="54">
        <v>8</v>
      </c>
      <c r="Q72" s="54">
        <v>9</v>
      </c>
      <c r="R72" s="54">
        <v>7</v>
      </c>
      <c r="S72" s="54">
        <v>6</v>
      </c>
      <c r="T72" s="54">
        <v>5</v>
      </c>
      <c r="U72" s="54" t="s">
        <v>587</v>
      </c>
      <c r="V72" s="54" t="s">
        <v>587</v>
      </c>
    </row>
    <row r="73" spans="1:22" ht="12" customHeight="1" x14ac:dyDescent="0.25">
      <c r="A73" s="12" t="s">
        <v>458</v>
      </c>
      <c r="B73" s="54">
        <v>27</v>
      </c>
      <c r="C73" s="54" t="s">
        <v>587</v>
      </c>
      <c r="D73" s="54" t="s">
        <v>587</v>
      </c>
      <c r="E73" s="54" t="s">
        <v>587</v>
      </c>
      <c r="F73" s="54" t="s">
        <v>587</v>
      </c>
      <c r="G73" s="54" t="s">
        <v>587</v>
      </c>
      <c r="H73" s="54" t="s">
        <v>587</v>
      </c>
      <c r="I73" s="54" t="s">
        <v>587</v>
      </c>
      <c r="J73" s="54" t="s">
        <v>587</v>
      </c>
      <c r="K73" s="54" t="s">
        <v>587</v>
      </c>
      <c r="L73" s="54" t="s">
        <v>587</v>
      </c>
      <c r="M73" s="54" t="s">
        <v>587</v>
      </c>
      <c r="N73" s="54" t="s">
        <v>587</v>
      </c>
      <c r="O73" s="54" t="s">
        <v>587</v>
      </c>
      <c r="P73" s="54" t="s">
        <v>587</v>
      </c>
      <c r="Q73" s="54" t="s">
        <v>587</v>
      </c>
      <c r="R73" s="54" t="s">
        <v>587</v>
      </c>
      <c r="S73" s="54" t="s">
        <v>587</v>
      </c>
      <c r="T73" s="54" t="s">
        <v>587</v>
      </c>
      <c r="U73" s="54" t="s">
        <v>587</v>
      </c>
      <c r="V73" s="54" t="s">
        <v>587</v>
      </c>
    </row>
    <row r="74" spans="1:22" ht="8.1" customHeight="1" x14ac:dyDescent="0.25"/>
    <row r="75" spans="1:22" ht="45.75" x14ac:dyDescent="0.25">
      <c r="A75" s="70" t="s">
        <v>487</v>
      </c>
    </row>
    <row r="76" spans="1:22" ht="3.95" customHeight="1" x14ac:dyDescent="0.25"/>
    <row r="77" spans="1:22" x14ac:dyDescent="0.25">
      <c r="A77" s="35" t="s">
        <v>655</v>
      </c>
    </row>
  </sheetData>
  <mergeCells count="3">
    <mergeCell ref="A3:A5"/>
    <mergeCell ref="B3:B4"/>
    <mergeCell ref="C3:V3"/>
  </mergeCells>
  <pageMargins left="0.19685039370078741" right="0.19685039370078741" top="0.98425196850393704" bottom="0.39370078740157483" header="0.39370078740157483" footer="0.19685039370078741"/>
  <pageSetup paperSize="9" pageOrder="overThenDown" orientation="portrait" r:id="rId1"/>
  <rowBreaks count="1" manualBreakCount="1">
    <brk id="54" max="16383" man="1"/>
  </rowBreaks>
  <colBreaks count="2" manualBreakCount="2">
    <brk id="8" max="75" man="1"/>
    <brk id="16"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663</v>
      </c>
      <c r="J1" s="23"/>
    </row>
    <row r="2" spans="1:10" s="10" customFormat="1" ht="20.100000000000001" customHeight="1" x14ac:dyDescent="0.2">
      <c r="A2" s="25" t="s">
        <v>522</v>
      </c>
      <c r="J2" s="17"/>
    </row>
    <row r="3" spans="1:10" ht="24.95" customHeight="1" x14ac:dyDescent="0.25">
      <c r="A3" s="128" t="s">
        <v>0</v>
      </c>
      <c r="B3" s="142" t="s">
        <v>534</v>
      </c>
      <c r="C3" s="128" t="s">
        <v>539</v>
      </c>
      <c r="D3" s="128" t="s">
        <v>544</v>
      </c>
      <c r="E3" s="128" t="s">
        <v>545</v>
      </c>
      <c r="F3" s="126" t="s">
        <v>119</v>
      </c>
      <c r="G3" s="126"/>
      <c r="H3" s="126"/>
      <c r="I3" s="126"/>
      <c r="J3" s="126"/>
    </row>
    <row r="4" spans="1:10" ht="24.95" customHeight="1" x14ac:dyDescent="0.25">
      <c r="A4" s="128"/>
      <c r="B4" s="142"/>
      <c r="C4" s="128"/>
      <c r="D4" s="128"/>
      <c r="E4" s="128"/>
      <c r="F4" s="113" t="s">
        <v>112</v>
      </c>
      <c r="G4" s="111" t="s">
        <v>113</v>
      </c>
      <c r="H4" s="111" t="s">
        <v>157</v>
      </c>
      <c r="I4" s="111" t="s">
        <v>377</v>
      </c>
      <c r="J4" s="113" t="s">
        <v>389</v>
      </c>
    </row>
    <row r="5" spans="1:10" ht="15" customHeight="1" x14ac:dyDescent="0.25">
      <c r="A5" s="128"/>
      <c r="B5" s="116">
        <v>1</v>
      </c>
      <c r="C5" s="111">
        <v>2</v>
      </c>
      <c r="D5" s="116">
        <v>3</v>
      </c>
      <c r="E5" s="111">
        <v>4</v>
      </c>
      <c r="F5" s="116">
        <v>5</v>
      </c>
      <c r="G5" s="111">
        <v>6</v>
      </c>
      <c r="H5" s="116">
        <v>7</v>
      </c>
      <c r="I5" s="111">
        <v>8</v>
      </c>
      <c r="J5" s="116">
        <v>9</v>
      </c>
    </row>
    <row r="6" spans="1:10" ht="20.100000000000001" customHeight="1" x14ac:dyDescent="0.25">
      <c r="A6" s="7" t="s">
        <v>12</v>
      </c>
      <c r="B6" s="85"/>
      <c r="C6" s="85"/>
      <c r="D6" s="85"/>
      <c r="E6" s="85"/>
      <c r="F6" s="85"/>
      <c r="G6" s="85"/>
      <c r="H6" s="85"/>
      <c r="I6" s="85"/>
      <c r="J6" s="85"/>
    </row>
    <row r="7" spans="1:10" ht="12" customHeight="1" x14ac:dyDescent="0.25">
      <c r="A7" s="11" t="s">
        <v>4</v>
      </c>
      <c r="B7" s="55">
        <v>80284</v>
      </c>
      <c r="C7" s="55">
        <v>13436</v>
      </c>
      <c r="D7" s="55">
        <v>2657</v>
      </c>
      <c r="E7" s="55">
        <v>63895</v>
      </c>
      <c r="F7" s="55">
        <v>25742</v>
      </c>
      <c r="G7" s="55">
        <v>4954</v>
      </c>
      <c r="H7" s="55">
        <v>15090</v>
      </c>
      <c r="I7" s="55">
        <v>4307</v>
      </c>
      <c r="J7" s="55">
        <v>13543</v>
      </c>
    </row>
    <row r="8" spans="1:10" ht="12" customHeight="1" x14ac:dyDescent="0.25">
      <c r="A8" s="12" t="s">
        <v>5</v>
      </c>
      <c r="B8" s="55">
        <v>65558</v>
      </c>
      <c r="C8" s="55">
        <v>9383</v>
      </c>
      <c r="D8" s="55">
        <v>1079</v>
      </c>
      <c r="E8" s="55">
        <v>54851</v>
      </c>
      <c r="F8" s="55">
        <v>22144</v>
      </c>
      <c r="G8" s="55">
        <v>4880</v>
      </c>
      <c r="H8" s="55">
        <v>12798</v>
      </c>
      <c r="I8" s="55">
        <v>3696</v>
      </c>
      <c r="J8" s="55">
        <v>11125</v>
      </c>
    </row>
    <row r="9" spans="1:10" ht="12" customHeight="1" x14ac:dyDescent="0.25">
      <c r="A9" s="12" t="s">
        <v>1</v>
      </c>
      <c r="B9" s="55" t="s">
        <v>588</v>
      </c>
      <c r="C9" s="55" t="s">
        <v>588</v>
      </c>
      <c r="D9" s="55" t="s">
        <v>588</v>
      </c>
      <c r="E9" s="55" t="s">
        <v>588</v>
      </c>
      <c r="F9" s="55" t="s">
        <v>588</v>
      </c>
      <c r="G9" s="55" t="s">
        <v>588</v>
      </c>
      <c r="H9" s="55" t="s">
        <v>588</v>
      </c>
      <c r="I9" s="55" t="s">
        <v>588</v>
      </c>
      <c r="J9" s="55" t="s">
        <v>588</v>
      </c>
    </row>
    <row r="10" spans="1:10" ht="12" customHeight="1" x14ac:dyDescent="0.25">
      <c r="A10" s="12" t="s">
        <v>2</v>
      </c>
      <c r="B10" s="55">
        <v>14726</v>
      </c>
      <c r="C10" s="55">
        <v>4052</v>
      </c>
      <c r="D10" s="55">
        <v>1578</v>
      </c>
      <c r="E10" s="55">
        <v>9044</v>
      </c>
      <c r="F10" s="55">
        <v>3598</v>
      </c>
      <c r="G10" s="55">
        <v>74</v>
      </c>
      <c r="H10" s="55">
        <v>2292</v>
      </c>
      <c r="I10" s="55">
        <v>611</v>
      </c>
      <c r="J10" s="55">
        <v>2418</v>
      </c>
    </row>
    <row r="11" spans="1:10" ht="12" customHeight="1" x14ac:dyDescent="0.25">
      <c r="A11" s="12" t="s">
        <v>6</v>
      </c>
      <c r="B11" s="55">
        <v>9661</v>
      </c>
      <c r="C11" s="55">
        <v>500</v>
      </c>
      <c r="D11" s="55">
        <v>1475</v>
      </c>
      <c r="E11" s="55">
        <v>7638</v>
      </c>
      <c r="F11" s="55">
        <v>3078</v>
      </c>
      <c r="G11" s="55">
        <v>71</v>
      </c>
      <c r="H11" s="55">
        <v>1839</v>
      </c>
      <c r="I11" s="55">
        <v>494</v>
      </c>
      <c r="J11" s="55">
        <v>2112</v>
      </c>
    </row>
    <row r="12" spans="1:10" ht="12" customHeight="1" x14ac:dyDescent="0.25">
      <c r="A12" s="13" t="s">
        <v>7</v>
      </c>
      <c r="B12" s="55">
        <v>4736</v>
      </c>
      <c r="C12" s="55">
        <v>279</v>
      </c>
      <c r="D12" s="55">
        <v>1022</v>
      </c>
      <c r="E12" s="55">
        <v>3403</v>
      </c>
      <c r="F12" s="55">
        <v>1399</v>
      </c>
      <c r="G12" s="55">
        <v>23</v>
      </c>
      <c r="H12" s="55">
        <v>651</v>
      </c>
      <c r="I12" s="55">
        <v>182</v>
      </c>
      <c r="J12" s="55">
        <v>1124</v>
      </c>
    </row>
    <row r="13" spans="1:10" ht="12" customHeight="1" x14ac:dyDescent="0.25">
      <c r="A13" s="13" t="s">
        <v>30</v>
      </c>
      <c r="B13" s="55">
        <v>4925</v>
      </c>
      <c r="C13" s="55">
        <v>221</v>
      </c>
      <c r="D13" s="55">
        <v>453</v>
      </c>
      <c r="E13" s="55">
        <v>4235</v>
      </c>
      <c r="F13" s="55">
        <v>1678</v>
      </c>
      <c r="G13" s="55">
        <v>48</v>
      </c>
      <c r="H13" s="55">
        <v>1189</v>
      </c>
      <c r="I13" s="55">
        <v>311</v>
      </c>
      <c r="J13" s="55">
        <v>988</v>
      </c>
    </row>
    <row r="14" spans="1:10" ht="12" customHeight="1" x14ac:dyDescent="0.25">
      <c r="A14" s="14" t="s">
        <v>32</v>
      </c>
      <c r="B14" s="55">
        <v>3168</v>
      </c>
      <c r="C14" s="55">
        <v>144</v>
      </c>
      <c r="D14" s="55">
        <v>249</v>
      </c>
      <c r="E14" s="55">
        <v>2764</v>
      </c>
      <c r="F14" s="55">
        <v>1151</v>
      </c>
      <c r="G14" s="55">
        <v>36</v>
      </c>
      <c r="H14" s="55">
        <v>832</v>
      </c>
      <c r="I14" s="55">
        <v>205</v>
      </c>
      <c r="J14" s="55">
        <v>529</v>
      </c>
    </row>
    <row r="15" spans="1:10" ht="12" customHeight="1" x14ac:dyDescent="0.25">
      <c r="A15" s="14" t="s">
        <v>8</v>
      </c>
      <c r="B15" s="55">
        <v>1727</v>
      </c>
      <c r="C15" s="55">
        <v>51</v>
      </c>
      <c r="D15" s="55">
        <v>203</v>
      </c>
      <c r="E15" s="55">
        <v>1467</v>
      </c>
      <c r="F15" s="55">
        <v>527</v>
      </c>
      <c r="G15" s="55">
        <v>12</v>
      </c>
      <c r="H15" s="55">
        <v>356</v>
      </c>
      <c r="I15" s="55">
        <v>106</v>
      </c>
      <c r="J15" s="55">
        <v>457</v>
      </c>
    </row>
    <row r="16" spans="1:10" ht="12" customHeight="1" x14ac:dyDescent="0.25">
      <c r="A16" s="12" t="s">
        <v>3</v>
      </c>
      <c r="B16" s="55">
        <v>5065</v>
      </c>
      <c r="C16" s="55">
        <v>3553</v>
      </c>
      <c r="D16" s="55">
        <v>102</v>
      </c>
      <c r="E16" s="55">
        <v>1405</v>
      </c>
      <c r="F16" s="55">
        <v>521</v>
      </c>
      <c r="G16" s="55" t="s">
        <v>587</v>
      </c>
      <c r="H16" s="55">
        <v>452</v>
      </c>
      <c r="I16" s="55">
        <v>117</v>
      </c>
      <c r="J16" s="55">
        <v>306</v>
      </c>
    </row>
    <row r="17" spans="1:10" ht="12" customHeight="1" x14ac:dyDescent="0.25">
      <c r="A17" s="13" t="s">
        <v>7</v>
      </c>
      <c r="B17" s="55">
        <v>1363</v>
      </c>
      <c r="C17" s="55">
        <v>629</v>
      </c>
      <c r="D17" s="55">
        <v>55</v>
      </c>
      <c r="E17" s="55">
        <v>677</v>
      </c>
      <c r="F17" s="55">
        <v>306</v>
      </c>
      <c r="G17" s="55" t="s">
        <v>587</v>
      </c>
      <c r="H17" s="55">
        <v>207</v>
      </c>
      <c r="I17" s="55">
        <v>52</v>
      </c>
      <c r="J17" s="55">
        <v>108</v>
      </c>
    </row>
    <row r="18" spans="1:10" ht="12" customHeight="1" x14ac:dyDescent="0.25">
      <c r="A18" s="13" t="s">
        <v>35</v>
      </c>
      <c r="B18" s="55">
        <v>3702</v>
      </c>
      <c r="C18" s="55">
        <v>2924</v>
      </c>
      <c r="D18" s="55">
        <v>47</v>
      </c>
      <c r="E18" s="55">
        <v>728</v>
      </c>
      <c r="F18" s="55">
        <v>214</v>
      </c>
      <c r="G18" s="55" t="s">
        <v>587</v>
      </c>
      <c r="H18" s="55">
        <v>245</v>
      </c>
      <c r="I18" s="55">
        <v>65</v>
      </c>
      <c r="J18" s="55">
        <v>198</v>
      </c>
    </row>
    <row r="19" spans="1:10" ht="12" customHeight="1" x14ac:dyDescent="0.25">
      <c r="A19" s="14" t="s">
        <v>8</v>
      </c>
      <c r="B19" s="55">
        <v>435</v>
      </c>
      <c r="C19" s="55">
        <v>108</v>
      </c>
      <c r="D19" s="55">
        <v>17</v>
      </c>
      <c r="E19" s="55">
        <v>309</v>
      </c>
      <c r="F19" s="55">
        <v>100</v>
      </c>
      <c r="G19" s="55" t="s">
        <v>587</v>
      </c>
      <c r="H19" s="55">
        <v>92</v>
      </c>
      <c r="I19" s="55">
        <v>31</v>
      </c>
      <c r="J19" s="55">
        <v>84</v>
      </c>
    </row>
    <row r="20" spans="1:10" ht="12" customHeight="1" x14ac:dyDescent="0.25">
      <c r="A20" s="14" t="s">
        <v>36</v>
      </c>
      <c r="B20" s="55">
        <v>3267</v>
      </c>
      <c r="C20" s="55">
        <v>2816</v>
      </c>
      <c r="D20" s="55">
        <v>30</v>
      </c>
      <c r="E20" s="55">
        <v>420</v>
      </c>
      <c r="F20" s="55">
        <v>115</v>
      </c>
      <c r="G20" s="55" t="s">
        <v>587</v>
      </c>
      <c r="H20" s="55">
        <v>153</v>
      </c>
      <c r="I20" s="55">
        <v>34</v>
      </c>
      <c r="J20" s="55">
        <v>115</v>
      </c>
    </row>
    <row r="21" spans="1:10" ht="12" customHeight="1" x14ac:dyDescent="0.25">
      <c r="A21" s="15" t="s">
        <v>9</v>
      </c>
      <c r="B21" s="55">
        <v>1699</v>
      </c>
      <c r="C21" s="55">
        <v>1515</v>
      </c>
      <c r="D21" s="55">
        <v>13</v>
      </c>
      <c r="E21" s="55">
        <v>170</v>
      </c>
      <c r="F21" s="55">
        <v>52</v>
      </c>
      <c r="G21" s="55" t="s">
        <v>587</v>
      </c>
      <c r="H21" s="55">
        <v>62</v>
      </c>
      <c r="I21" s="55">
        <v>15</v>
      </c>
      <c r="J21" s="55">
        <v>40</v>
      </c>
    </row>
    <row r="22" spans="1:10" ht="12" customHeight="1" x14ac:dyDescent="0.25">
      <c r="A22" s="15" t="s">
        <v>10</v>
      </c>
      <c r="B22" s="55">
        <v>1568</v>
      </c>
      <c r="C22" s="55">
        <v>1301</v>
      </c>
      <c r="D22" s="55">
        <v>17</v>
      </c>
      <c r="E22" s="55">
        <v>249</v>
      </c>
      <c r="F22" s="55">
        <v>63</v>
      </c>
      <c r="G22" s="55" t="s">
        <v>587</v>
      </c>
      <c r="H22" s="55">
        <v>91</v>
      </c>
      <c r="I22" s="55">
        <v>20</v>
      </c>
      <c r="J22" s="55">
        <v>75</v>
      </c>
    </row>
    <row r="23" spans="1:10" ht="20.100000000000001" customHeight="1" x14ac:dyDescent="0.25">
      <c r="A23" s="7" t="s">
        <v>33</v>
      </c>
      <c r="B23" s="85"/>
      <c r="C23" s="85"/>
      <c r="D23" s="85"/>
      <c r="E23" s="85"/>
      <c r="F23" s="85"/>
      <c r="G23" s="85"/>
      <c r="H23" s="85"/>
      <c r="I23" s="85"/>
      <c r="J23" s="85"/>
    </row>
    <row r="24" spans="1:10" ht="20.100000000000001" customHeight="1" x14ac:dyDescent="0.25">
      <c r="A24" s="39" t="s">
        <v>29</v>
      </c>
      <c r="B24" s="59">
        <v>14726</v>
      </c>
      <c r="C24" s="59">
        <v>4052</v>
      </c>
      <c r="D24" s="59">
        <v>1578</v>
      </c>
      <c r="E24" s="59">
        <v>9044</v>
      </c>
      <c r="F24" s="59">
        <v>3598</v>
      </c>
      <c r="G24" s="59">
        <v>74</v>
      </c>
      <c r="H24" s="59">
        <v>2292</v>
      </c>
      <c r="I24" s="59">
        <v>611</v>
      </c>
      <c r="J24" s="59">
        <v>2418</v>
      </c>
    </row>
    <row r="25" spans="1:10" ht="12" customHeight="1" x14ac:dyDescent="0.25">
      <c r="A25" s="12" t="s">
        <v>37</v>
      </c>
      <c r="B25" s="55">
        <v>10302</v>
      </c>
      <c r="C25" s="55">
        <v>2665</v>
      </c>
      <c r="D25" s="55">
        <v>1181</v>
      </c>
      <c r="E25" s="55">
        <v>6420</v>
      </c>
      <c r="F25" s="55">
        <v>2747</v>
      </c>
      <c r="G25" s="55">
        <v>46</v>
      </c>
      <c r="H25" s="55">
        <v>1583</v>
      </c>
      <c r="I25" s="55">
        <v>433</v>
      </c>
      <c r="J25" s="55">
        <v>1575</v>
      </c>
    </row>
    <row r="26" spans="1:10" ht="12" customHeight="1" x14ac:dyDescent="0.25">
      <c r="A26" s="12" t="s">
        <v>646</v>
      </c>
      <c r="B26" s="55">
        <v>4487</v>
      </c>
      <c r="C26" s="55">
        <v>1001</v>
      </c>
      <c r="D26" s="55">
        <v>333</v>
      </c>
      <c r="E26" s="55">
        <v>3137</v>
      </c>
      <c r="F26" s="55">
        <v>1247</v>
      </c>
      <c r="G26" s="55">
        <v>27</v>
      </c>
      <c r="H26" s="55">
        <v>672</v>
      </c>
      <c r="I26" s="55">
        <v>213</v>
      </c>
      <c r="J26" s="55">
        <v>962</v>
      </c>
    </row>
    <row r="27" spans="1:10" ht="12" customHeight="1" x14ac:dyDescent="0.25">
      <c r="A27" s="19" t="s">
        <v>19</v>
      </c>
      <c r="B27" s="55">
        <v>65</v>
      </c>
      <c r="C27" s="55">
        <v>13</v>
      </c>
      <c r="D27" s="55">
        <v>6</v>
      </c>
      <c r="E27" s="55">
        <v>46</v>
      </c>
      <c r="F27" s="55">
        <v>6</v>
      </c>
      <c r="G27" s="55" t="s">
        <v>587</v>
      </c>
      <c r="H27" s="55">
        <v>6</v>
      </c>
      <c r="I27" s="55" t="s">
        <v>587</v>
      </c>
      <c r="J27" s="55">
        <v>30</v>
      </c>
    </row>
    <row r="28" spans="1:10" ht="12" customHeight="1" x14ac:dyDescent="0.25">
      <c r="A28" s="19" t="s">
        <v>52</v>
      </c>
      <c r="B28" s="55">
        <v>151</v>
      </c>
      <c r="C28" s="55">
        <v>43</v>
      </c>
      <c r="D28" s="55" t="s">
        <v>587</v>
      </c>
      <c r="E28" s="55">
        <v>103</v>
      </c>
      <c r="F28" s="55">
        <v>19</v>
      </c>
      <c r="G28" s="55" t="s">
        <v>587</v>
      </c>
      <c r="H28" s="55">
        <v>16</v>
      </c>
      <c r="I28" s="55">
        <v>5</v>
      </c>
      <c r="J28" s="55">
        <v>63</v>
      </c>
    </row>
    <row r="29" spans="1:10" ht="12" customHeight="1" x14ac:dyDescent="0.25">
      <c r="A29" s="19" t="s">
        <v>15</v>
      </c>
      <c r="B29" s="55">
        <v>343</v>
      </c>
      <c r="C29" s="55">
        <v>72</v>
      </c>
      <c r="D29" s="55">
        <v>61</v>
      </c>
      <c r="E29" s="55">
        <v>208</v>
      </c>
      <c r="F29" s="55">
        <v>101</v>
      </c>
      <c r="G29" s="55" t="s">
        <v>587</v>
      </c>
      <c r="H29" s="55">
        <v>42</v>
      </c>
      <c r="I29" s="55">
        <v>12</v>
      </c>
      <c r="J29" s="55">
        <v>51</v>
      </c>
    </row>
    <row r="30" spans="1:10" ht="12" customHeight="1" x14ac:dyDescent="0.25">
      <c r="A30" s="19" t="s">
        <v>16</v>
      </c>
      <c r="B30" s="55">
        <v>677</v>
      </c>
      <c r="C30" s="55">
        <v>165</v>
      </c>
      <c r="D30" s="55">
        <v>98</v>
      </c>
      <c r="E30" s="55">
        <v>413</v>
      </c>
      <c r="F30" s="55">
        <v>240</v>
      </c>
      <c r="G30" s="55" t="s">
        <v>587</v>
      </c>
      <c r="H30" s="55">
        <v>95</v>
      </c>
      <c r="I30" s="55">
        <v>18</v>
      </c>
      <c r="J30" s="55">
        <v>58</v>
      </c>
    </row>
    <row r="31" spans="1:10" ht="12" customHeight="1" x14ac:dyDescent="0.25">
      <c r="A31" s="19" t="s">
        <v>53</v>
      </c>
      <c r="B31" s="55">
        <v>187</v>
      </c>
      <c r="C31" s="55">
        <v>42</v>
      </c>
      <c r="D31" s="55" t="s">
        <v>587</v>
      </c>
      <c r="E31" s="55">
        <v>139</v>
      </c>
      <c r="F31" s="55">
        <v>44</v>
      </c>
      <c r="G31" s="55" t="s">
        <v>587</v>
      </c>
      <c r="H31" s="55">
        <v>43</v>
      </c>
      <c r="I31" s="55">
        <v>14</v>
      </c>
      <c r="J31" s="55">
        <v>36</v>
      </c>
    </row>
    <row r="32" spans="1:10" ht="12" customHeight="1" x14ac:dyDescent="0.25">
      <c r="A32" s="19" t="s">
        <v>54</v>
      </c>
      <c r="B32" s="55">
        <v>263</v>
      </c>
      <c r="C32" s="55">
        <v>51</v>
      </c>
      <c r="D32" s="55" t="s">
        <v>587</v>
      </c>
      <c r="E32" s="55">
        <v>207</v>
      </c>
      <c r="F32" s="55">
        <v>81</v>
      </c>
      <c r="G32" s="55" t="s">
        <v>587</v>
      </c>
      <c r="H32" s="55">
        <v>43</v>
      </c>
      <c r="I32" s="55">
        <v>14</v>
      </c>
      <c r="J32" s="55">
        <v>67</v>
      </c>
    </row>
    <row r="33" spans="1:10" ht="12" customHeight="1" x14ac:dyDescent="0.25">
      <c r="A33" s="19" t="s">
        <v>18</v>
      </c>
      <c r="B33" s="55">
        <v>1405</v>
      </c>
      <c r="C33" s="55">
        <v>310</v>
      </c>
      <c r="D33" s="55">
        <v>61</v>
      </c>
      <c r="E33" s="55">
        <v>1030</v>
      </c>
      <c r="F33" s="55">
        <v>402</v>
      </c>
      <c r="G33" s="55">
        <v>16</v>
      </c>
      <c r="H33" s="55">
        <v>222</v>
      </c>
      <c r="I33" s="55">
        <v>83</v>
      </c>
      <c r="J33" s="55">
        <v>300</v>
      </c>
    </row>
    <row r="34" spans="1:10" ht="12" customHeight="1" x14ac:dyDescent="0.25">
      <c r="A34" s="19" t="s">
        <v>55</v>
      </c>
      <c r="B34" s="55">
        <v>140</v>
      </c>
      <c r="C34" s="55">
        <v>37</v>
      </c>
      <c r="D34" s="55">
        <v>31</v>
      </c>
      <c r="E34" s="55">
        <v>72</v>
      </c>
      <c r="F34" s="55">
        <v>40</v>
      </c>
      <c r="G34" s="55" t="s">
        <v>587</v>
      </c>
      <c r="H34" s="55">
        <v>19</v>
      </c>
      <c r="I34" s="55" t="s">
        <v>587</v>
      </c>
      <c r="J34" s="55">
        <v>10</v>
      </c>
    </row>
    <row r="35" spans="1:10" ht="12" customHeight="1" x14ac:dyDescent="0.25">
      <c r="A35" s="19" t="s">
        <v>20</v>
      </c>
      <c r="B35" s="55">
        <v>458</v>
      </c>
      <c r="C35" s="55">
        <v>88</v>
      </c>
      <c r="D35" s="55">
        <v>30</v>
      </c>
      <c r="E35" s="55">
        <v>339</v>
      </c>
      <c r="F35" s="55">
        <v>125</v>
      </c>
      <c r="G35" s="55" t="s">
        <v>587</v>
      </c>
      <c r="H35" s="55">
        <v>69</v>
      </c>
      <c r="I35" s="55">
        <v>24</v>
      </c>
      <c r="J35" s="55">
        <v>119</v>
      </c>
    </row>
    <row r="36" spans="1:10" ht="12" customHeight="1" x14ac:dyDescent="0.25">
      <c r="A36" s="19" t="s">
        <v>56</v>
      </c>
      <c r="B36" s="55">
        <v>134</v>
      </c>
      <c r="C36" s="55">
        <v>33</v>
      </c>
      <c r="D36" s="55">
        <v>12</v>
      </c>
      <c r="E36" s="55">
        <v>88</v>
      </c>
      <c r="F36" s="55">
        <v>36</v>
      </c>
      <c r="G36" s="55" t="s">
        <v>587</v>
      </c>
      <c r="H36" s="55">
        <v>19</v>
      </c>
      <c r="I36" s="55">
        <v>6</v>
      </c>
      <c r="J36" s="55">
        <v>27</v>
      </c>
    </row>
    <row r="37" spans="1:10" ht="12" customHeight="1" x14ac:dyDescent="0.25">
      <c r="A37" s="19" t="s">
        <v>61</v>
      </c>
      <c r="B37" s="55">
        <v>122</v>
      </c>
      <c r="C37" s="55">
        <v>31</v>
      </c>
      <c r="D37" s="55" t="s">
        <v>587</v>
      </c>
      <c r="E37" s="55">
        <v>88</v>
      </c>
      <c r="F37" s="55">
        <v>17</v>
      </c>
      <c r="G37" s="55" t="s">
        <v>587</v>
      </c>
      <c r="H37" s="55">
        <v>22</v>
      </c>
      <c r="I37" s="55">
        <v>6</v>
      </c>
      <c r="J37" s="55">
        <v>42</v>
      </c>
    </row>
    <row r="38" spans="1:10" ht="12" customHeight="1" x14ac:dyDescent="0.25">
      <c r="A38" s="12" t="s">
        <v>38</v>
      </c>
      <c r="B38" s="55">
        <v>5815</v>
      </c>
      <c r="C38" s="55">
        <v>1664</v>
      </c>
      <c r="D38" s="55">
        <v>847</v>
      </c>
      <c r="E38" s="55">
        <v>3283</v>
      </c>
      <c r="F38" s="55">
        <v>1500</v>
      </c>
      <c r="G38" s="55">
        <v>19</v>
      </c>
      <c r="H38" s="55">
        <v>911</v>
      </c>
      <c r="I38" s="55">
        <v>220</v>
      </c>
      <c r="J38" s="55">
        <v>614</v>
      </c>
    </row>
    <row r="39" spans="1:10" ht="12" customHeight="1" x14ac:dyDescent="0.25">
      <c r="A39" s="19" t="s">
        <v>39</v>
      </c>
      <c r="B39" s="55">
        <v>199</v>
      </c>
      <c r="C39" s="55">
        <v>50</v>
      </c>
      <c r="D39" s="55">
        <v>26</v>
      </c>
      <c r="E39" s="55">
        <v>122</v>
      </c>
      <c r="F39" s="55">
        <v>66</v>
      </c>
      <c r="G39" s="55" t="s">
        <v>587</v>
      </c>
      <c r="H39" s="55">
        <v>33</v>
      </c>
      <c r="I39" s="55">
        <v>8</v>
      </c>
      <c r="J39" s="55">
        <v>15</v>
      </c>
    </row>
    <row r="40" spans="1:10" ht="12" customHeight="1" x14ac:dyDescent="0.25">
      <c r="A40" s="19" t="s">
        <v>467</v>
      </c>
      <c r="B40" s="55">
        <v>263</v>
      </c>
      <c r="C40" s="55">
        <v>106</v>
      </c>
      <c r="D40" s="55">
        <v>37</v>
      </c>
      <c r="E40" s="55">
        <v>120</v>
      </c>
      <c r="F40" s="55">
        <v>67</v>
      </c>
      <c r="G40" s="55" t="s">
        <v>587</v>
      </c>
      <c r="H40" s="55">
        <v>28</v>
      </c>
      <c r="I40" s="55" t="s">
        <v>587</v>
      </c>
      <c r="J40" s="55">
        <v>18</v>
      </c>
    </row>
    <row r="41" spans="1:10" ht="12" customHeight="1" x14ac:dyDescent="0.25">
      <c r="A41" s="19" t="s">
        <v>17</v>
      </c>
      <c r="B41" s="55">
        <v>321</v>
      </c>
      <c r="C41" s="55">
        <v>69</v>
      </c>
      <c r="D41" s="55">
        <v>30</v>
      </c>
      <c r="E41" s="55">
        <v>221</v>
      </c>
      <c r="F41" s="55">
        <v>112</v>
      </c>
      <c r="G41" s="55" t="s">
        <v>587</v>
      </c>
      <c r="H41" s="55">
        <v>60</v>
      </c>
      <c r="I41" s="55">
        <v>11</v>
      </c>
      <c r="J41" s="55">
        <v>36</v>
      </c>
    </row>
    <row r="42" spans="1:10" ht="12" customHeight="1" x14ac:dyDescent="0.25">
      <c r="A42" s="19" t="s">
        <v>40</v>
      </c>
      <c r="B42" s="55">
        <v>1161</v>
      </c>
      <c r="C42" s="55">
        <v>269</v>
      </c>
      <c r="D42" s="55">
        <v>78</v>
      </c>
      <c r="E42" s="55">
        <v>809</v>
      </c>
      <c r="F42" s="55">
        <v>281</v>
      </c>
      <c r="G42" s="55">
        <v>10</v>
      </c>
      <c r="H42" s="55">
        <v>287</v>
      </c>
      <c r="I42" s="55">
        <v>60</v>
      </c>
      <c r="J42" s="55">
        <v>167</v>
      </c>
    </row>
    <row r="43" spans="1:10" ht="12" customHeight="1" x14ac:dyDescent="0.25">
      <c r="A43" s="19" t="s">
        <v>21</v>
      </c>
      <c r="B43" s="55">
        <v>246</v>
      </c>
      <c r="C43" s="55">
        <v>68</v>
      </c>
      <c r="D43" s="55">
        <v>38</v>
      </c>
      <c r="E43" s="55">
        <v>139</v>
      </c>
      <c r="F43" s="55">
        <v>82</v>
      </c>
      <c r="G43" s="55" t="s">
        <v>587</v>
      </c>
      <c r="H43" s="55">
        <v>30</v>
      </c>
      <c r="I43" s="55">
        <v>6</v>
      </c>
      <c r="J43" s="55">
        <v>20</v>
      </c>
    </row>
    <row r="44" spans="1:10" ht="12" customHeight="1" x14ac:dyDescent="0.25">
      <c r="A44" s="19" t="s">
        <v>23</v>
      </c>
      <c r="B44" s="55">
        <v>2685</v>
      </c>
      <c r="C44" s="55">
        <v>884</v>
      </c>
      <c r="D44" s="55">
        <v>567</v>
      </c>
      <c r="E44" s="55">
        <v>1227</v>
      </c>
      <c r="F44" s="55">
        <v>684</v>
      </c>
      <c r="G44" s="55" t="s">
        <v>587</v>
      </c>
      <c r="H44" s="55">
        <v>289</v>
      </c>
      <c r="I44" s="55">
        <v>69</v>
      </c>
      <c r="J44" s="55">
        <v>177</v>
      </c>
    </row>
    <row r="45" spans="1:10" ht="12" customHeight="1" x14ac:dyDescent="0.25">
      <c r="A45" s="19" t="s">
        <v>57</v>
      </c>
      <c r="B45" s="55">
        <v>239</v>
      </c>
      <c r="C45" s="55">
        <v>53</v>
      </c>
      <c r="D45" s="55">
        <v>11</v>
      </c>
      <c r="E45" s="55">
        <v>175</v>
      </c>
      <c r="F45" s="55">
        <v>34</v>
      </c>
      <c r="G45" s="55" t="s">
        <v>587</v>
      </c>
      <c r="H45" s="55">
        <v>41</v>
      </c>
      <c r="I45" s="55">
        <v>19</v>
      </c>
      <c r="J45" s="55">
        <v>77</v>
      </c>
    </row>
    <row r="46" spans="1:10" ht="12" customHeight="1" x14ac:dyDescent="0.25">
      <c r="A46" s="12" t="s">
        <v>41</v>
      </c>
      <c r="B46" s="55">
        <v>497</v>
      </c>
      <c r="C46" s="55">
        <v>185</v>
      </c>
      <c r="D46" s="55">
        <v>67</v>
      </c>
      <c r="E46" s="55">
        <v>240</v>
      </c>
      <c r="F46" s="55">
        <v>67</v>
      </c>
      <c r="G46" s="55" t="s">
        <v>587</v>
      </c>
      <c r="H46" s="55">
        <v>52</v>
      </c>
      <c r="I46" s="55">
        <v>17</v>
      </c>
      <c r="J46" s="55">
        <v>102</v>
      </c>
    </row>
    <row r="47" spans="1:10" ht="12" customHeight="1" x14ac:dyDescent="0.25">
      <c r="A47" s="19" t="s">
        <v>22</v>
      </c>
      <c r="B47" s="55">
        <v>149</v>
      </c>
      <c r="C47" s="55">
        <v>54</v>
      </c>
      <c r="D47" s="55">
        <v>27</v>
      </c>
      <c r="E47" s="55">
        <v>68</v>
      </c>
      <c r="F47" s="55">
        <v>23</v>
      </c>
      <c r="G47" s="55" t="s">
        <v>587</v>
      </c>
      <c r="H47" s="55">
        <v>13</v>
      </c>
      <c r="I47" s="55" t="s">
        <v>587</v>
      </c>
      <c r="J47" s="55">
        <v>28</v>
      </c>
    </row>
    <row r="48" spans="1:10" ht="12" customHeight="1" x14ac:dyDescent="0.25">
      <c r="A48" s="19" t="s">
        <v>31</v>
      </c>
      <c r="B48" s="55">
        <v>107</v>
      </c>
      <c r="C48" s="55">
        <v>38</v>
      </c>
      <c r="D48" s="55">
        <v>11</v>
      </c>
      <c r="E48" s="55">
        <v>57</v>
      </c>
      <c r="F48" s="55">
        <v>12</v>
      </c>
      <c r="G48" s="55" t="s">
        <v>587</v>
      </c>
      <c r="H48" s="55">
        <v>11</v>
      </c>
      <c r="I48" s="55" t="s">
        <v>587</v>
      </c>
      <c r="J48" s="55">
        <v>29</v>
      </c>
    </row>
    <row r="49" spans="1:10" ht="12" customHeight="1" x14ac:dyDescent="0.25">
      <c r="A49" s="12" t="s">
        <v>42</v>
      </c>
      <c r="B49" s="55">
        <v>328</v>
      </c>
      <c r="C49" s="55">
        <v>105</v>
      </c>
      <c r="D49" s="55">
        <v>12</v>
      </c>
      <c r="E49" s="55">
        <v>211</v>
      </c>
      <c r="F49" s="55">
        <v>29</v>
      </c>
      <c r="G49" s="55" t="s">
        <v>587</v>
      </c>
      <c r="H49" s="55">
        <v>41</v>
      </c>
      <c r="I49" s="55">
        <v>13</v>
      </c>
      <c r="J49" s="55">
        <v>123</v>
      </c>
    </row>
    <row r="50" spans="1:10" ht="12" customHeight="1" x14ac:dyDescent="0.25">
      <c r="A50" s="12" t="s">
        <v>43</v>
      </c>
      <c r="B50" s="55">
        <v>141</v>
      </c>
      <c r="C50" s="55">
        <v>43</v>
      </c>
      <c r="D50" s="55" t="s">
        <v>587</v>
      </c>
      <c r="E50" s="55">
        <v>96</v>
      </c>
      <c r="F50" s="55">
        <v>10</v>
      </c>
      <c r="G50" s="55" t="s">
        <v>587</v>
      </c>
      <c r="H50" s="55">
        <v>18</v>
      </c>
      <c r="I50" s="55">
        <v>8</v>
      </c>
      <c r="J50" s="55">
        <v>59</v>
      </c>
    </row>
    <row r="51" spans="1:10" ht="12" customHeight="1" x14ac:dyDescent="0.25">
      <c r="A51" s="19" t="s">
        <v>60</v>
      </c>
      <c r="B51" s="55">
        <v>123</v>
      </c>
      <c r="C51" s="55">
        <v>37</v>
      </c>
      <c r="D51" s="55" t="s">
        <v>587</v>
      </c>
      <c r="E51" s="55">
        <v>84</v>
      </c>
      <c r="F51" s="55">
        <v>8</v>
      </c>
      <c r="G51" s="55" t="s">
        <v>587</v>
      </c>
      <c r="H51" s="55">
        <v>16</v>
      </c>
      <c r="I51" s="55">
        <v>6</v>
      </c>
      <c r="J51" s="55">
        <v>52</v>
      </c>
    </row>
    <row r="52" spans="1:10" ht="12" customHeight="1" x14ac:dyDescent="0.25">
      <c r="A52" s="12" t="s">
        <v>44</v>
      </c>
      <c r="B52" s="55">
        <v>186</v>
      </c>
      <c r="C52" s="55">
        <v>62</v>
      </c>
      <c r="D52" s="55">
        <v>10</v>
      </c>
      <c r="E52" s="55">
        <v>114</v>
      </c>
      <c r="F52" s="55">
        <v>20</v>
      </c>
      <c r="G52" s="55" t="s">
        <v>587</v>
      </c>
      <c r="H52" s="55">
        <v>23</v>
      </c>
      <c r="I52" s="55" t="s">
        <v>587</v>
      </c>
      <c r="J52" s="55">
        <v>64</v>
      </c>
    </row>
    <row r="53" spans="1:10" ht="12" customHeight="1" x14ac:dyDescent="0.25">
      <c r="A53" s="12" t="s">
        <v>45</v>
      </c>
      <c r="B53" s="55">
        <v>2262</v>
      </c>
      <c r="C53" s="55">
        <v>633</v>
      </c>
      <c r="D53" s="55">
        <v>245</v>
      </c>
      <c r="E53" s="55">
        <v>1375</v>
      </c>
      <c r="F53" s="55">
        <v>423</v>
      </c>
      <c r="G53" s="55">
        <v>10</v>
      </c>
      <c r="H53" s="55">
        <v>416</v>
      </c>
      <c r="I53" s="55">
        <v>95</v>
      </c>
      <c r="J53" s="55">
        <v>422</v>
      </c>
    </row>
    <row r="54" spans="1:10" ht="12" customHeight="1" x14ac:dyDescent="0.25">
      <c r="A54" s="12" t="s">
        <v>46</v>
      </c>
      <c r="B54" s="55">
        <v>1470</v>
      </c>
      <c r="C54" s="55">
        <v>378</v>
      </c>
      <c r="D54" s="55">
        <v>146</v>
      </c>
      <c r="E54" s="55">
        <v>940</v>
      </c>
      <c r="F54" s="55">
        <v>325</v>
      </c>
      <c r="G54" s="55">
        <v>9</v>
      </c>
      <c r="H54" s="55">
        <v>324</v>
      </c>
      <c r="I54" s="55">
        <v>64</v>
      </c>
      <c r="J54" s="55">
        <v>213</v>
      </c>
    </row>
    <row r="55" spans="1:10" ht="12" customHeight="1" x14ac:dyDescent="0.25">
      <c r="A55" s="19" t="s">
        <v>27</v>
      </c>
      <c r="B55" s="55">
        <v>109</v>
      </c>
      <c r="C55" s="55">
        <v>43</v>
      </c>
      <c r="D55" s="55">
        <v>19</v>
      </c>
      <c r="E55" s="55">
        <v>45</v>
      </c>
      <c r="F55" s="55">
        <v>16</v>
      </c>
      <c r="G55" s="55" t="s">
        <v>587</v>
      </c>
      <c r="H55" s="55">
        <v>6</v>
      </c>
      <c r="I55" s="55" t="s">
        <v>587</v>
      </c>
      <c r="J55" s="55">
        <v>18</v>
      </c>
    </row>
    <row r="56" spans="1:10" ht="12" customHeight="1" x14ac:dyDescent="0.25">
      <c r="A56" s="19" t="s">
        <v>24</v>
      </c>
      <c r="B56" s="55">
        <v>137</v>
      </c>
      <c r="C56" s="55">
        <v>29</v>
      </c>
      <c r="D56" s="55">
        <v>9</v>
      </c>
      <c r="E56" s="55">
        <v>99</v>
      </c>
      <c r="F56" s="55">
        <v>8</v>
      </c>
      <c r="G56" s="55" t="s">
        <v>588</v>
      </c>
      <c r="H56" s="55">
        <v>16</v>
      </c>
      <c r="I56" s="55">
        <v>8</v>
      </c>
      <c r="J56" s="55">
        <v>66</v>
      </c>
    </row>
    <row r="57" spans="1:10" ht="12" customHeight="1" x14ac:dyDescent="0.25">
      <c r="A57" s="19" t="s">
        <v>26</v>
      </c>
      <c r="B57" s="55">
        <v>838</v>
      </c>
      <c r="C57" s="55">
        <v>188</v>
      </c>
      <c r="D57" s="55">
        <v>63</v>
      </c>
      <c r="E57" s="55">
        <v>586</v>
      </c>
      <c r="F57" s="55">
        <v>236</v>
      </c>
      <c r="G57" s="55">
        <v>6</v>
      </c>
      <c r="H57" s="55">
        <v>242</v>
      </c>
      <c r="I57" s="55">
        <v>38</v>
      </c>
      <c r="J57" s="55">
        <v>62</v>
      </c>
    </row>
    <row r="58" spans="1:10" ht="12" customHeight="1" x14ac:dyDescent="0.25">
      <c r="A58" s="19" t="s">
        <v>28</v>
      </c>
      <c r="B58" s="55">
        <v>57</v>
      </c>
      <c r="C58" s="55">
        <v>20</v>
      </c>
      <c r="D58" s="55">
        <v>11</v>
      </c>
      <c r="E58" s="55">
        <v>25</v>
      </c>
      <c r="F58" s="55">
        <v>9</v>
      </c>
      <c r="G58" s="55" t="s">
        <v>588</v>
      </c>
      <c r="H58" s="55" t="s">
        <v>587</v>
      </c>
      <c r="I58" s="55" t="s">
        <v>587</v>
      </c>
      <c r="J58" s="55">
        <v>12</v>
      </c>
    </row>
    <row r="59" spans="1:10" ht="12" customHeight="1" x14ac:dyDescent="0.25">
      <c r="A59" s="12" t="s">
        <v>586</v>
      </c>
      <c r="B59" s="55">
        <v>777</v>
      </c>
      <c r="C59" s="55">
        <v>250</v>
      </c>
      <c r="D59" s="55">
        <v>97</v>
      </c>
      <c r="E59" s="55">
        <v>426</v>
      </c>
      <c r="F59" s="55">
        <v>96</v>
      </c>
      <c r="G59" s="55" t="s">
        <v>587</v>
      </c>
      <c r="H59" s="55">
        <v>91</v>
      </c>
      <c r="I59" s="55">
        <v>30</v>
      </c>
      <c r="J59" s="55">
        <v>203</v>
      </c>
    </row>
    <row r="60" spans="1:10" ht="12" customHeight="1" x14ac:dyDescent="0.25">
      <c r="A60" s="19" t="s">
        <v>25</v>
      </c>
      <c r="B60" s="55">
        <v>124</v>
      </c>
      <c r="C60" s="55">
        <v>43</v>
      </c>
      <c r="D60" s="55">
        <v>21</v>
      </c>
      <c r="E60" s="55">
        <v>60</v>
      </c>
      <c r="F60" s="55">
        <v>14</v>
      </c>
      <c r="G60" s="55" t="s">
        <v>587</v>
      </c>
      <c r="H60" s="55">
        <v>15</v>
      </c>
      <c r="I60" s="55">
        <v>5</v>
      </c>
      <c r="J60" s="55">
        <v>25</v>
      </c>
    </row>
    <row r="61" spans="1:10" ht="12" customHeight="1" x14ac:dyDescent="0.25">
      <c r="A61" s="19" t="s">
        <v>59</v>
      </c>
      <c r="B61" s="55">
        <v>86</v>
      </c>
      <c r="C61" s="55">
        <v>18</v>
      </c>
      <c r="D61" s="55">
        <v>5</v>
      </c>
      <c r="E61" s="55">
        <v>62</v>
      </c>
      <c r="F61" s="55" t="s">
        <v>587</v>
      </c>
      <c r="G61" s="55" t="s">
        <v>588</v>
      </c>
      <c r="H61" s="55">
        <v>6</v>
      </c>
      <c r="I61" s="55">
        <v>6</v>
      </c>
      <c r="J61" s="55">
        <v>45</v>
      </c>
    </row>
    <row r="62" spans="1:10" ht="12" customHeight="1" x14ac:dyDescent="0.25">
      <c r="A62" s="19" t="s">
        <v>465</v>
      </c>
      <c r="B62" s="55">
        <v>55</v>
      </c>
      <c r="C62" s="55">
        <v>16</v>
      </c>
      <c r="D62" s="55">
        <v>5</v>
      </c>
      <c r="E62" s="55">
        <v>33</v>
      </c>
      <c r="F62" s="55" t="s">
        <v>587</v>
      </c>
      <c r="G62" s="55" t="s">
        <v>587</v>
      </c>
      <c r="H62" s="55" t="s">
        <v>587</v>
      </c>
      <c r="I62" s="55" t="s">
        <v>587</v>
      </c>
      <c r="J62" s="55">
        <v>21</v>
      </c>
    </row>
    <row r="63" spans="1:10" ht="12" customHeight="1" x14ac:dyDescent="0.25">
      <c r="A63" s="19" t="s">
        <v>58</v>
      </c>
      <c r="B63" s="55">
        <v>57</v>
      </c>
      <c r="C63" s="55">
        <v>24</v>
      </c>
      <c r="D63" s="55">
        <v>8</v>
      </c>
      <c r="E63" s="55">
        <v>24</v>
      </c>
      <c r="F63" s="55">
        <v>8</v>
      </c>
      <c r="G63" s="55" t="s">
        <v>588</v>
      </c>
      <c r="H63" s="55">
        <v>7</v>
      </c>
      <c r="I63" s="55" t="s">
        <v>587</v>
      </c>
      <c r="J63" s="55">
        <v>8</v>
      </c>
    </row>
    <row r="64" spans="1:10" ht="12" customHeight="1" x14ac:dyDescent="0.25">
      <c r="A64" s="19" t="s">
        <v>466</v>
      </c>
      <c r="B64" s="55">
        <v>138</v>
      </c>
      <c r="C64" s="55">
        <v>51</v>
      </c>
      <c r="D64" s="55">
        <v>16</v>
      </c>
      <c r="E64" s="55">
        <v>72</v>
      </c>
      <c r="F64" s="55">
        <v>20</v>
      </c>
      <c r="G64" s="55" t="s">
        <v>587</v>
      </c>
      <c r="H64" s="55">
        <v>21</v>
      </c>
      <c r="I64" s="55" t="s">
        <v>587</v>
      </c>
      <c r="J64" s="55">
        <v>24</v>
      </c>
    </row>
    <row r="65" spans="1:10" ht="12" customHeight="1" x14ac:dyDescent="0.25">
      <c r="A65" s="12" t="s">
        <v>527</v>
      </c>
      <c r="B65" s="55">
        <v>1337</v>
      </c>
      <c r="C65" s="55">
        <v>465</v>
      </c>
      <c r="D65" s="55">
        <v>73</v>
      </c>
      <c r="E65" s="55">
        <v>798</v>
      </c>
      <c r="F65" s="55">
        <v>332</v>
      </c>
      <c r="G65" s="55">
        <v>15</v>
      </c>
      <c r="H65" s="55">
        <v>200</v>
      </c>
      <c r="I65" s="55">
        <v>53</v>
      </c>
      <c r="J65" s="55">
        <v>195</v>
      </c>
    </row>
    <row r="66" spans="1:10" ht="12" customHeight="1" x14ac:dyDescent="0.25">
      <c r="A66" s="12" t="s">
        <v>34</v>
      </c>
      <c r="B66" s="55"/>
      <c r="C66" s="55"/>
      <c r="D66" s="55"/>
      <c r="E66" s="55"/>
      <c r="F66" s="55"/>
      <c r="G66" s="55"/>
      <c r="H66" s="55"/>
      <c r="I66" s="55"/>
      <c r="J66" s="55"/>
    </row>
    <row r="67" spans="1:10" ht="12" customHeight="1" x14ac:dyDescent="0.25">
      <c r="A67" s="12" t="s">
        <v>47</v>
      </c>
      <c r="B67" s="55">
        <v>1331</v>
      </c>
      <c r="C67" s="55">
        <v>367</v>
      </c>
      <c r="D67" s="55">
        <v>170</v>
      </c>
      <c r="E67" s="55">
        <v>790</v>
      </c>
      <c r="F67" s="55">
        <v>429</v>
      </c>
      <c r="G67" s="55" t="s">
        <v>587</v>
      </c>
      <c r="H67" s="55">
        <v>189</v>
      </c>
      <c r="I67" s="55">
        <v>42</v>
      </c>
      <c r="J67" s="55">
        <v>121</v>
      </c>
    </row>
    <row r="68" spans="1:10" ht="12" customHeight="1" x14ac:dyDescent="0.25">
      <c r="A68" s="12" t="s">
        <v>48</v>
      </c>
      <c r="B68" s="55">
        <v>2793</v>
      </c>
      <c r="C68" s="55">
        <v>626</v>
      </c>
      <c r="D68" s="55">
        <v>188</v>
      </c>
      <c r="E68" s="55">
        <v>1968</v>
      </c>
      <c r="F68" s="55">
        <v>668</v>
      </c>
      <c r="G68" s="55">
        <v>25</v>
      </c>
      <c r="H68" s="55">
        <v>714</v>
      </c>
      <c r="I68" s="55">
        <v>156</v>
      </c>
      <c r="J68" s="55">
        <v>397</v>
      </c>
    </row>
    <row r="69" spans="1:10" ht="12" customHeight="1" x14ac:dyDescent="0.25">
      <c r="A69" s="12" t="s">
        <v>49</v>
      </c>
      <c r="B69" s="55">
        <v>5531</v>
      </c>
      <c r="C69" s="55">
        <v>1635</v>
      </c>
      <c r="D69" s="55">
        <v>970</v>
      </c>
      <c r="E69" s="55">
        <v>2909</v>
      </c>
      <c r="F69" s="55">
        <v>1561</v>
      </c>
      <c r="G69" s="55">
        <v>5</v>
      </c>
      <c r="H69" s="55">
        <v>675</v>
      </c>
      <c r="I69" s="55">
        <v>155</v>
      </c>
      <c r="J69" s="55">
        <v>497</v>
      </c>
    </row>
    <row r="70" spans="1:10" ht="12" customHeight="1" x14ac:dyDescent="0.25">
      <c r="A70" s="12" t="s">
        <v>51</v>
      </c>
      <c r="B70" s="55">
        <v>2143</v>
      </c>
      <c r="C70" s="55">
        <v>505</v>
      </c>
      <c r="D70" s="55">
        <v>220</v>
      </c>
      <c r="E70" s="55">
        <v>1409</v>
      </c>
      <c r="F70" s="55">
        <v>592</v>
      </c>
      <c r="G70" s="55" t="s">
        <v>587</v>
      </c>
      <c r="H70" s="55">
        <v>318</v>
      </c>
      <c r="I70" s="55">
        <v>85</v>
      </c>
      <c r="J70" s="55">
        <v>404</v>
      </c>
    </row>
    <row r="71" spans="1:10" ht="12" customHeight="1" x14ac:dyDescent="0.25">
      <c r="A71" s="12" t="s">
        <v>50</v>
      </c>
      <c r="B71" s="55">
        <v>2344</v>
      </c>
      <c r="C71" s="55">
        <v>496</v>
      </c>
      <c r="D71" s="55">
        <v>113</v>
      </c>
      <c r="E71" s="55">
        <v>1728</v>
      </c>
      <c r="F71" s="55">
        <v>654</v>
      </c>
      <c r="G71" s="55">
        <v>24</v>
      </c>
      <c r="H71" s="55">
        <v>354</v>
      </c>
      <c r="I71" s="55">
        <v>128</v>
      </c>
      <c r="J71" s="55">
        <v>557</v>
      </c>
    </row>
    <row r="72" spans="1:10" ht="20.100000000000001" customHeight="1" x14ac:dyDescent="0.25">
      <c r="A72" s="39" t="s">
        <v>13</v>
      </c>
      <c r="B72" s="59">
        <v>9661</v>
      </c>
      <c r="C72" s="59">
        <v>500</v>
      </c>
      <c r="D72" s="59">
        <v>1475</v>
      </c>
      <c r="E72" s="59">
        <v>7638</v>
      </c>
      <c r="F72" s="59">
        <v>3078</v>
      </c>
      <c r="G72" s="59">
        <v>71</v>
      </c>
      <c r="H72" s="59">
        <v>1839</v>
      </c>
      <c r="I72" s="59">
        <v>494</v>
      </c>
      <c r="J72" s="59">
        <v>2112</v>
      </c>
    </row>
    <row r="73" spans="1:10" ht="12" customHeight="1" x14ac:dyDescent="0.25">
      <c r="A73" s="12" t="s">
        <v>37</v>
      </c>
      <c r="B73" s="55">
        <v>6646</v>
      </c>
      <c r="C73" s="55">
        <v>303</v>
      </c>
      <c r="D73" s="55">
        <v>1093</v>
      </c>
      <c r="E73" s="55">
        <v>5218</v>
      </c>
      <c r="F73" s="55">
        <v>2276</v>
      </c>
      <c r="G73" s="55">
        <v>44</v>
      </c>
      <c r="H73" s="55">
        <v>1198</v>
      </c>
      <c r="I73" s="55">
        <v>333</v>
      </c>
      <c r="J73" s="55">
        <v>1337</v>
      </c>
    </row>
    <row r="74" spans="1:10" ht="12" customHeight="1" x14ac:dyDescent="0.25">
      <c r="A74" s="12" t="s">
        <v>646</v>
      </c>
      <c r="B74" s="55">
        <v>3051</v>
      </c>
      <c r="C74" s="55">
        <v>127</v>
      </c>
      <c r="D74" s="55">
        <v>304</v>
      </c>
      <c r="E74" s="55">
        <v>2606</v>
      </c>
      <c r="F74" s="55">
        <v>1060</v>
      </c>
      <c r="G74" s="55">
        <v>25</v>
      </c>
      <c r="H74" s="55">
        <v>502</v>
      </c>
      <c r="I74" s="55">
        <v>170</v>
      </c>
      <c r="J74" s="55">
        <v>834</v>
      </c>
    </row>
    <row r="75" spans="1:10" ht="12" customHeight="1" x14ac:dyDescent="0.25">
      <c r="A75" s="19" t="s">
        <v>19</v>
      </c>
      <c r="B75" s="55">
        <v>56</v>
      </c>
      <c r="C75" s="55">
        <v>6</v>
      </c>
      <c r="D75" s="55">
        <v>6</v>
      </c>
      <c r="E75" s="55">
        <v>44</v>
      </c>
      <c r="F75" s="55">
        <v>6</v>
      </c>
      <c r="G75" s="55" t="s">
        <v>587</v>
      </c>
      <c r="H75" s="55">
        <v>6</v>
      </c>
      <c r="I75" s="55" t="s">
        <v>587</v>
      </c>
      <c r="J75" s="55">
        <v>30</v>
      </c>
    </row>
    <row r="76" spans="1:10" ht="12" customHeight="1" x14ac:dyDescent="0.25">
      <c r="A76" s="19" t="s">
        <v>52</v>
      </c>
      <c r="B76" s="55">
        <v>99</v>
      </c>
      <c r="C76" s="55">
        <v>9</v>
      </c>
      <c r="D76" s="55" t="s">
        <v>587</v>
      </c>
      <c r="E76" s="55">
        <v>87</v>
      </c>
      <c r="F76" s="55">
        <v>15</v>
      </c>
      <c r="G76" s="55" t="s">
        <v>587</v>
      </c>
      <c r="H76" s="55">
        <v>12</v>
      </c>
      <c r="I76" s="55" t="s">
        <v>587</v>
      </c>
      <c r="J76" s="55">
        <v>56</v>
      </c>
    </row>
    <row r="77" spans="1:10" ht="12" customHeight="1" x14ac:dyDescent="0.25">
      <c r="A77" s="19" t="s">
        <v>15</v>
      </c>
      <c r="B77" s="55">
        <v>199</v>
      </c>
      <c r="C77" s="55">
        <v>6</v>
      </c>
      <c r="D77" s="55">
        <v>56</v>
      </c>
      <c r="E77" s="55">
        <v>134</v>
      </c>
      <c r="F77" s="55">
        <v>76</v>
      </c>
      <c r="G77" s="55" t="s">
        <v>587</v>
      </c>
      <c r="H77" s="55">
        <v>19</v>
      </c>
      <c r="I77" s="55">
        <v>5</v>
      </c>
      <c r="J77" s="55">
        <v>32</v>
      </c>
    </row>
    <row r="78" spans="1:10" ht="12" customHeight="1" x14ac:dyDescent="0.25">
      <c r="A78" s="19" t="s">
        <v>16</v>
      </c>
      <c r="B78" s="55">
        <v>360</v>
      </c>
      <c r="C78" s="55">
        <v>11</v>
      </c>
      <c r="D78" s="55">
        <v>88</v>
      </c>
      <c r="E78" s="55">
        <v>259</v>
      </c>
      <c r="F78" s="55">
        <v>168</v>
      </c>
      <c r="G78" s="55" t="s">
        <v>587</v>
      </c>
      <c r="H78" s="55">
        <v>44</v>
      </c>
      <c r="I78" s="55">
        <v>8</v>
      </c>
      <c r="J78" s="55">
        <v>38</v>
      </c>
    </row>
    <row r="79" spans="1:10" ht="12" customHeight="1" x14ac:dyDescent="0.25">
      <c r="A79" s="19" t="s">
        <v>53</v>
      </c>
      <c r="B79" s="55">
        <v>111</v>
      </c>
      <c r="C79" s="55">
        <v>9</v>
      </c>
      <c r="D79" s="55" t="s">
        <v>587</v>
      </c>
      <c r="E79" s="55">
        <v>98</v>
      </c>
      <c r="F79" s="55">
        <v>26</v>
      </c>
      <c r="G79" s="55" t="s">
        <v>587</v>
      </c>
      <c r="H79" s="55">
        <v>32</v>
      </c>
      <c r="I79" s="55">
        <v>11</v>
      </c>
      <c r="J79" s="55">
        <v>27</v>
      </c>
    </row>
    <row r="80" spans="1:10" ht="12" customHeight="1" x14ac:dyDescent="0.25">
      <c r="A80" s="19" t="s">
        <v>54</v>
      </c>
      <c r="B80" s="55">
        <v>169</v>
      </c>
      <c r="C80" s="55" t="s">
        <v>587</v>
      </c>
      <c r="D80" s="55" t="s">
        <v>587</v>
      </c>
      <c r="E80" s="55">
        <v>160</v>
      </c>
      <c r="F80" s="55">
        <v>67</v>
      </c>
      <c r="G80" s="55" t="s">
        <v>587</v>
      </c>
      <c r="H80" s="55">
        <v>30</v>
      </c>
      <c r="I80" s="55">
        <v>10</v>
      </c>
      <c r="J80" s="55">
        <v>53</v>
      </c>
    </row>
    <row r="81" spans="1:10" ht="12" customHeight="1" x14ac:dyDescent="0.25">
      <c r="A81" s="19" t="s">
        <v>18</v>
      </c>
      <c r="B81" s="55">
        <v>1054</v>
      </c>
      <c r="C81" s="55">
        <v>45</v>
      </c>
      <c r="D81" s="55">
        <v>54</v>
      </c>
      <c r="E81" s="55">
        <v>950</v>
      </c>
      <c r="F81" s="55">
        <v>383</v>
      </c>
      <c r="G81" s="55">
        <v>16</v>
      </c>
      <c r="H81" s="55">
        <v>193</v>
      </c>
      <c r="I81" s="55">
        <v>74</v>
      </c>
      <c r="J81" s="55">
        <v>278</v>
      </c>
    </row>
    <row r="82" spans="1:10" ht="12" customHeight="1" x14ac:dyDescent="0.25">
      <c r="A82" s="19" t="s">
        <v>55</v>
      </c>
      <c r="B82" s="55">
        <v>90</v>
      </c>
      <c r="C82" s="55" t="s">
        <v>587</v>
      </c>
      <c r="D82" s="55">
        <v>30</v>
      </c>
      <c r="E82" s="55">
        <v>56</v>
      </c>
      <c r="F82" s="55">
        <v>35</v>
      </c>
      <c r="G82" s="55" t="s">
        <v>587</v>
      </c>
      <c r="H82" s="55">
        <v>12</v>
      </c>
      <c r="I82" s="55" t="s">
        <v>587</v>
      </c>
      <c r="J82" s="55">
        <v>7</v>
      </c>
    </row>
    <row r="83" spans="1:10" ht="12" customHeight="1" x14ac:dyDescent="0.25">
      <c r="A83" s="19" t="s">
        <v>20</v>
      </c>
      <c r="B83" s="55">
        <v>360</v>
      </c>
      <c r="C83" s="55">
        <v>7</v>
      </c>
      <c r="D83" s="55">
        <v>29</v>
      </c>
      <c r="E83" s="55">
        <v>323</v>
      </c>
      <c r="F83" s="55">
        <v>120</v>
      </c>
      <c r="G83" s="55" t="s">
        <v>587</v>
      </c>
      <c r="H83" s="55">
        <v>63</v>
      </c>
      <c r="I83" s="55">
        <v>23</v>
      </c>
      <c r="J83" s="55">
        <v>115</v>
      </c>
    </row>
    <row r="84" spans="1:10" ht="12" customHeight="1" x14ac:dyDescent="0.25">
      <c r="A84" s="19" t="s">
        <v>56</v>
      </c>
      <c r="B84" s="55">
        <v>72</v>
      </c>
      <c r="C84" s="55" t="s">
        <v>587</v>
      </c>
      <c r="D84" s="55">
        <v>11</v>
      </c>
      <c r="E84" s="55">
        <v>58</v>
      </c>
      <c r="F84" s="55">
        <v>26</v>
      </c>
      <c r="G84" s="55" t="s">
        <v>588</v>
      </c>
      <c r="H84" s="55">
        <v>9</v>
      </c>
      <c r="I84" s="55" t="s">
        <v>587</v>
      </c>
      <c r="J84" s="55">
        <v>22</v>
      </c>
    </row>
    <row r="85" spans="1:10" ht="12" customHeight="1" x14ac:dyDescent="0.25">
      <c r="A85" s="19" t="s">
        <v>61</v>
      </c>
      <c r="B85" s="55">
        <v>77</v>
      </c>
      <c r="C85" s="55" t="s">
        <v>587</v>
      </c>
      <c r="D85" s="55" t="s">
        <v>587</v>
      </c>
      <c r="E85" s="55">
        <v>72</v>
      </c>
      <c r="F85" s="55">
        <v>13</v>
      </c>
      <c r="G85" s="55" t="s">
        <v>587</v>
      </c>
      <c r="H85" s="55">
        <v>17</v>
      </c>
      <c r="I85" s="55" t="s">
        <v>587</v>
      </c>
      <c r="J85" s="55">
        <v>36</v>
      </c>
    </row>
    <row r="86" spans="1:10" ht="12" customHeight="1" x14ac:dyDescent="0.25">
      <c r="A86" s="12" t="s">
        <v>38</v>
      </c>
      <c r="B86" s="55">
        <v>3595</v>
      </c>
      <c r="C86" s="55">
        <v>176</v>
      </c>
      <c r="D86" s="55">
        <v>789</v>
      </c>
      <c r="E86" s="55">
        <v>2612</v>
      </c>
      <c r="F86" s="55">
        <v>1216</v>
      </c>
      <c r="G86" s="55">
        <v>19</v>
      </c>
      <c r="H86" s="55">
        <v>697</v>
      </c>
      <c r="I86" s="55">
        <v>163</v>
      </c>
      <c r="J86" s="55">
        <v>503</v>
      </c>
    </row>
    <row r="87" spans="1:10" ht="12" customHeight="1" x14ac:dyDescent="0.25">
      <c r="A87" s="19" t="s">
        <v>39</v>
      </c>
      <c r="B87" s="55">
        <v>134</v>
      </c>
      <c r="C87" s="55" t="s">
        <v>587</v>
      </c>
      <c r="D87" s="55">
        <v>25</v>
      </c>
      <c r="E87" s="55">
        <v>104</v>
      </c>
      <c r="F87" s="55">
        <v>59</v>
      </c>
      <c r="G87" s="55" t="s">
        <v>587</v>
      </c>
      <c r="H87" s="55">
        <v>26</v>
      </c>
      <c r="I87" s="55">
        <v>6</v>
      </c>
      <c r="J87" s="55">
        <v>13</v>
      </c>
    </row>
    <row r="88" spans="1:10" ht="12" customHeight="1" x14ac:dyDescent="0.25">
      <c r="A88" s="19" t="s">
        <v>467</v>
      </c>
      <c r="B88" s="55">
        <v>165</v>
      </c>
      <c r="C88" s="55">
        <v>15</v>
      </c>
      <c r="D88" s="55">
        <v>36</v>
      </c>
      <c r="E88" s="55">
        <v>112</v>
      </c>
      <c r="F88" s="55">
        <v>63</v>
      </c>
      <c r="G88" s="55" t="s">
        <v>587</v>
      </c>
      <c r="H88" s="55">
        <v>26</v>
      </c>
      <c r="I88" s="55" t="s">
        <v>587</v>
      </c>
      <c r="J88" s="55">
        <v>17</v>
      </c>
    </row>
    <row r="89" spans="1:10" ht="12" customHeight="1" x14ac:dyDescent="0.25">
      <c r="A89" s="19" t="s">
        <v>17</v>
      </c>
      <c r="B89" s="55">
        <v>200</v>
      </c>
      <c r="C89" s="55" t="s">
        <v>587</v>
      </c>
      <c r="D89" s="55">
        <v>29</v>
      </c>
      <c r="E89" s="55">
        <v>166</v>
      </c>
      <c r="F89" s="55">
        <v>96</v>
      </c>
      <c r="G89" s="55" t="s">
        <v>587</v>
      </c>
      <c r="H89" s="55">
        <v>39</v>
      </c>
      <c r="I89" s="55">
        <v>6</v>
      </c>
      <c r="J89" s="55">
        <v>24</v>
      </c>
    </row>
    <row r="90" spans="1:10" ht="12" customHeight="1" x14ac:dyDescent="0.25">
      <c r="A90" s="19" t="s">
        <v>40</v>
      </c>
      <c r="B90" s="55">
        <v>941</v>
      </c>
      <c r="C90" s="55">
        <v>75</v>
      </c>
      <c r="D90" s="55">
        <v>77</v>
      </c>
      <c r="E90" s="55">
        <v>785</v>
      </c>
      <c r="F90" s="55">
        <v>272</v>
      </c>
      <c r="G90" s="55">
        <v>10</v>
      </c>
      <c r="H90" s="55">
        <v>278</v>
      </c>
      <c r="I90" s="55">
        <v>58</v>
      </c>
      <c r="J90" s="55">
        <v>164</v>
      </c>
    </row>
    <row r="91" spans="1:10" ht="12" customHeight="1" x14ac:dyDescent="0.25">
      <c r="A91" s="19" t="s">
        <v>21</v>
      </c>
      <c r="B91" s="55">
        <v>160</v>
      </c>
      <c r="C91" s="55">
        <v>9</v>
      </c>
      <c r="D91" s="55">
        <v>34</v>
      </c>
      <c r="E91" s="55">
        <v>116</v>
      </c>
      <c r="F91" s="55">
        <v>73</v>
      </c>
      <c r="G91" s="55" t="s">
        <v>587</v>
      </c>
      <c r="H91" s="55">
        <v>22</v>
      </c>
      <c r="I91" s="55" t="s">
        <v>587</v>
      </c>
      <c r="J91" s="55">
        <v>16</v>
      </c>
    </row>
    <row r="92" spans="1:10" ht="12" customHeight="1" x14ac:dyDescent="0.25">
      <c r="A92" s="19" t="s">
        <v>23</v>
      </c>
      <c r="B92" s="55">
        <v>1301</v>
      </c>
      <c r="C92" s="55">
        <v>33</v>
      </c>
      <c r="D92" s="55">
        <v>520</v>
      </c>
      <c r="E92" s="55">
        <v>742</v>
      </c>
      <c r="F92" s="55">
        <v>467</v>
      </c>
      <c r="G92" s="55" t="s">
        <v>587</v>
      </c>
      <c r="H92" s="55">
        <v>140</v>
      </c>
      <c r="I92" s="55">
        <v>29</v>
      </c>
      <c r="J92" s="55">
        <v>102</v>
      </c>
    </row>
    <row r="93" spans="1:10" ht="12" customHeight="1" x14ac:dyDescent="0.25">
      <c r="A93" s="19" t="s">
        <v>57</v>
      </c>
      <c r="B93" s="55">
        <v>200</v>
      </c>
      <c r="C93" s="55">
        <v>16</v>
      </c>
      <c r="D93" s="55">
        <v>11</v>
      </c>
      <c r="E93" s="55">
        <v>172</v>
      </c>
      <c r="F93" s="55">
        <v>34</v>
      </c>
      <c r="G93" s="55" t="s">
        <v>587</v>
      </c>
      <c r="H93" s="55">
        <v>41</v>
      </c>
      <c r="I93" s="55">
        <v>19</v>
      </c>
      <c r="J93" s="55">
        <v>76</v>
      </c>
    </row>
    <row r="94" spans="1:10" ht="12" customHeight="1" x14ac:dyDescent="0.25">
      <c r="A94" s="12" t="s">
        <v>41</v>
      </c>
      <c r="B94" s="55">
        <v>298</v>
      </c>
      <c r="C94" s="55">
        <v>19</v>
      </c>
      <c r="D94" s="55">
        <v>65</v>
      </c>
      <c r="E94" s="55">
        <v>210</v>
      </c>
      <c r="F94" s="55">
        <v>58</v>
      </c>
      <c r="G94" s="55" t="s">
        <v>587</v>
      </c>
      <c r="H94" s="55">
        <v>42</v>
      </c>
      <c r="I94" s="55">
        <v>14</v>
      </c>
      <c r="J94" s="55">
        <v>93</v>
      </c>
    </row>
    <row r="95" spans="1:10" ht="12" customHeight="1" x14ac:dyDescent="0.25">
      <c r="A95" s="19" t="s">
        <v>22</v>
      </c>
      <c r="B95" s="55">
        <v>83</v>
      </c>
      <c r="C95" s="55" t="s">
        <v>587</v>
      </c>
      <c r="D95" s="55">
        <v>26</v>
      </c>
      <c r="E95" s="55">
        <v>55</v>
      </c>
      <c r="F95" s="55">
        <v>18</v>
      </c>
      <c r="G95" s="55" t="s">
        <v>587</v>
      </c>
      <c r="H95" s="55">
        <v>9</v>
      </c>
      <c r="I95" s="55" t="s">
        <v>587</v>
      </c>
      <c r="J95" s="55">
        <v>24</v>
      </c>
    </row>
    <row r="96" spans="1:10" ht="12" customHeight="1" x14ac:dyDescent="0.25">
      <c r="A96" s="19" t="s">
        <v>31</v>
      </c>
      <c r="B96" s="55">
        <v>62</v>
      </c>
      <c r="C96" s="55" t="s">
        <v>587</v>
      </c>
      <c r="D96" s="55">
        <v>10</v>
      </c>
      <c r="E96" s="55">
        <v>47</v>
      </c>
      <c r="F96" s="55">
        <v>10</v>
      </c>
      <c r="G96" s="55" t="s">
        <v>587</v>
      </c>
      <c r="H96" s="55">
        <v>8</v>
      </c>
      <c r="I96" s="55" t="s">
        <v>587</v>
      </c>
      <c r="J96" s="55">
        <v>26</v>
      </c>
    </row>
    <row r="97" spans="1:10" ht="12" customHeight="1" x14ac:dyDescent="0.25">
      <c r="A97" s="12" t="s">
        <v>42</v>
      </c>
      <c r="B97" s="55">
        <v>218</v>
      </c>
      <c r="C97" s="55">
        <v>22</v>
      </c>
      <c r="D97" s="55">
        <v>11</v>
      </c>
      <c r="E97" s="55">
        <v>185</v>
      </c>
      <c r="F97" s="55">
        <v>23</v>
      </c>
      <c r="G97" s="55" t="s">
        <v>587</v>
      </c>
      <c r="H97" s="55">
        <v>33</v>
      </c>
      <c r="I97" s="55">
        <v>11</v>
      </c>
      <c r="J97" s="55">
        <v>114</v>
      </c>
    </row>
    <row r="98" spans="1:10" ht="12" customHeight="1" x14ac:dyDescent="0.25">
      <c r="A98" s="12" t="s">
        <v>43</v>
      </c>
      <c r="B98" s="55">
        <v>90</v>
      </c>
      <c r="C98" s="55">
        <v>10</v>
      </c>
      <c r="D98" s="55" t="s">
        <v>587</v>
      </c>
      <c r="E98" s="55">
        <v>78</v>
      </c>
      <c r="F98" s="55">
        <v>5</v>
      </c>
      <c r="G98" s="55" t="s">
        <v>587</v>
      </c>
      <c r="H98" s="55">
        <v>13</v>
      </c>
      <c r="I98" s="55">
        <v>6</v>
      </c>
      <c r="J98" s="55">
        <v>52</v>
      </c>
    </row>
    <row r="99" spans="1:10" ht="12" customHeight="1" x14ac:dyDescent="0.25">
      <c r="A99" s="19" t="s">
        <v>60</v>
      </c>
      <c r="B99" s="55">
        <v>78</v>
      </c>
      <c r="C99" s="55">
        <v>8</v>
      </c>
      <c r="D99" s="55" t="s">
        <v>587</v>
      </c>
      <c r="E99" s="55">
        <v>69</v>
      </c>
      <c r="F99" s="55" t="s">
        <v>587</v>
      </c>
      <c r="G99" s="55" t="s">
        <v>587</v>
      </c>
      <c r="H99" s="55">
        <v>12</v>
      </c>
      <c r="I99" s="55" t="s">
        <v>587</v>
      </c>
      <c r="J99" s="55">
        <v>46</v>
      </c>
    </row>
    <row r="100" spans="1:10" ht="12" customHeight="1" x14ac:dyDescent="0.25">
      <c r="A100" s="12" t="s">
        <v>44</v>
      </c>
      <c r="B100" s="55">
        <v>129</v>
      </c>
      <c r="C100" s="55">
        <v>12</v>
      </c>
      <c r="D100" s="55">
        <v>10</v>
      </c>
      <c r="E100" s="55">
        <v>106</v>
      </c>
      <c r="F100" s="55">
        <v>18</v>
      </c>
      <c r="G100" s="55" t="s">
        <v>587</v>
      </c>
      <c r="H100" s="55">
        <v>20</v>
      </c>
      <c r="I100" s="55" t="s">
        <v>587</v>
      </c>
      <c r="J100" s="55">
        <v>62</v>
      </c>
    </row>
    <row r="101" spans="1:10" ht="12" customHeight="1" x14ac:dyDescent="0.25">
      <c r="A101" s="12" t="s">
        <v>45</v>
      </c>
      <c r="B101" s="55">
        <v>1671</v>
      </c>
      <c r="C101" s="55">
        <v>122</v>
      </c>
      <c r="D101" s="55">
        <v>239</v>
      </c>
      <c r="E101" s="55">
        <v>1301</v>
      </c>
      <c r="F101" s="55">
        <v>407</v>
      </c>
      <c r="G101" s="55">
        <v>10</v>
      </c>
      <c r="H101" s="55">
        <v>391</v>
      </c>
      <c r="I101" s="55">
        <v>89</v>
      </c>
      <c r="J101" s="55">
        <v>396</v>
      </c>
    </row>
    <row r="102" spans="1:10" ht="12" customHeight="1" x14ac:dyDescent="0.25">
      <c r="A102" s="12" t="s">
        <v>46</v>
      </c>
      <c r="B102" s="55">
        <v>1131</v>
      </c>
      <c r="C102" s="55">
        <v>81</v>
      </c>
      <c r="D102" s="55">
        <v>142</v>
      </c>
      <c r="E102" s="55">
        <v>903</v>
      </c>
      <c r="F102" s="55">
        <v>314</v>
      </c>
      <c r="G102" s="55">
        <v>9</v>
      </c>
      <c r="H102" s="55">
        <v>311</v>
      </c>
      <c r="I102" s="55">
        <v>62</v>
      </c>
      <c r="J102" s="55">
        <v>203</v>
      </c>
    </row>
    <row r="103" spans="1:10" ht="12" customHeight="1" x14ac:dyDescent="0.25">
      <c r="A103" s="19" t="s">
        <v>27</v>
      </c>
      <c r="B103" s="55">
        <v>77</v>
      </c>
      <c r="C103" s="55">
        <v>13</v>
      </c>
      <c r="D103" s="55">
        <v>19</v>
      </c>
      <c r="E103" s="55">
        <v>44</v>
      </c>
      <c r="F103" s="55">
        <v>15</v>
      </c>
      <c r="G103" s="55" t="s">
        <v>587</v>
      </c>
      <c r="H103" s="55">
        <v>6</v>
      </c>
      <c r="I103" s="55" t="s">
        <v>587</v>
      </c>
      <c r="J103" s="55">
        <v>18</v>
      </c>
    </row>
    <row r="104" spans="1:10" ht="12" customHeight="1" x14ac:dyDescent="0.25">
      <c r="A104" s="19" t="s">
        <v>24</v>
      </c>
      <c r="B104" s="55">
        <v>103</v>
      </c>
      <c r="C104" s="55" t="s">
        <v>587</v>
      </c>
      <c r="D104" s="55">
        <v>9</v>
      </c>
      <c r="E104" s="55">
        <v>91</v>
      </c>
      <c r="F104" s="55">
        <v>7</v>
      </c>
      <c r="G104" s="55" t="s">
        <v>588</v>
      </c>
      <c r="H104" s="55">
        <v>14</v>
      </c>
      <c r="I104" s="55">
        <v>8</v>
      </c>
      <c r="J104" s="55">
        <v>60</v>
      </c>
    </row>
    <row r="105" spans="1:10" ht="12" customHeight="1" x14ac:dyDescent="0.25">
      <c r="A105" s="19" t="s">
        <v>26</v>
      </c>
      <c r="B105" s="55">
        <v>685</v>
      </c>
      <c r="C105" s="55">
        <v>49</v>
      </c>
      <c r="D105" s="55">
        <v>62</v>
      </c>
      <c r="E105" s="55">
        <v>573</v>
      </c>
      <c r="F105" s="55">
        <v>231</v>
      </c>
      <c r="G105" s="55">
        <v>6</v>
      </c>
      <c r="H105" s="55">
        <v>236</v>
      </c>
      <c r="I105" s="55">
        <v>38</v>
      </c>
      <c r="J105" s="55">
        <v>60</v>
      </c>
    </row>
    <row r="106" spans="1:10" ht="12" customHeight="1" x14ac:dyDescent="0.25">
      <c r="A106" s="19" t="s">
        <v>28</v>
      </c>
      <c r="B106" s="55">
        <v>37</v>
      </c>
      <c r="C106" s="55" t="s">
        <v>587</v>
      </c>
      <c r="D106" s="55">
        <v>11</v>
      </c>
      <c r="E106" s="55">
        <v>23</v>
      </c>
      <c r="F106" s="55">
        <v>8</v>
      </c>
      <c r="G106" s="55" t="s">
        <v>588</v>
      </c>
      <c r="H106" s="55" t="s">
        <v>587</v>
      </c>
      <c r="I106" s="55" t="s">
        <v>587</v>
      </c>
      <c r="J106" s="55">
        <v>11</v>
      </c>
    </row>
    <row r="107" spans="1:10" ht="12" customHeight="1" x14ac:dyDescent="0.25">
      <c r="A107" s="12" t="s">
        <v>586</v>
      </c>
      <c r="B107" s="55">
        <v>528</v>
      </c>
      <c r="C107" s="55">
        <v>39</v>
      </c>
      <c r="D107" s="55">
        <v>95</v>
      </c>
      <c r="E107" s="55">
        <v>390</v>
      </c>
      <c r="F107" s="55">
        <v>91</v>
      </c>
      <c r="G107" s="55" t="s">
        <v>587</v>
      </c>
      <c r="H107" s="55">
        <v>80</v>
      </c>
      <c r="I107" s="55">
        <v>26</v>
      </c>
      <c r="J107" s="55">
        <v>187</v>
      </c>
    </row>
    <row r="108" spans="1:10" ht="12" customHeight="1" x14ac:dyDescent="0.25">
      <c r="A108" s="19" t="s">
        <v>25</v>
      </c>
      <c r="B108" s="55">
        <v>86</v>
      </c>
      <c r="C108" s="55">
        <v>8</v>
      </c>
      <c r="D108" s="55">
        <v>21</v>
      </c>
      <c r="E108" s="55">
        <v>57</v>
      </c>
      <c r="F108" s="55">
        <v>13</v>
      </c>
      <c r="G108" s="55" t="s">
        <v>587</v>
      </c>
      <c r="H108" s="55">
        <v>14</v>
      </c>
      <c r="I108" s="55">
        <v>5</v>
      </c>
      <c r="J108" s="55">
        <v>23</v>
      </c>
    </row>
    <row r="109" spans="1:10" ht="12" customHeight="1" x14ac:dyDescent="0.25">
      <c r="A109" s="19" t="s">
        <v>59</v>
      </c>
      <c r="B109" s="55">
        <v>67</v>
      </c>
      <c r="C109" s="55" t="s">
        <v>587</v>
      </c>
      <c r="D109" s="55">
        <v>5</v>
      </c>
      <c r="E109" s="55">
        <v>59</v>
      </c>
      <c r="F109" s="55" t="s">
        <v>587</v>
      </c>
      <c r="G109" s="55" t="s">
        <v>588</v>
      </c>
      <c r="H109" s="55">
        <v>5</v>
      </c>
      <c r="I109" s="55">
        <v>6</v>
      </c>
      <c r="J109" s="55">
        <v>43</v>
      </c>
    </row>
    <row r="110" spans="1:10" ht="12" customHeight="1" x14ac:dyDescent="0.25">
      <c r="A110" s="19" t="s">
        <v>465</v>
      </c>
      <c r="B110" s="55">
        <v>39</v>
      </c>
      <c r="C110" s="55" t="s">
        <v>587</v>
      </c>
      <c r="D110" s="55">
        <v>5</v>
      </c>
      <c r="E110" s="55">
        <v>31</v>
      </c>
      <c r="F110" s="55" t="s">
        <v>587</v>
      </c>
      <c r="G110" s="55" t="s">
        <v>587</v>
      </c>
      <c r="H110" s="55" t="s">
        <v>587</v>
      </c>
      <c r="I110" s="55" t="s">
        <v>587</v>
      </c>
      <c r="J110" s="55">
        <v>20</v>
      </c>
    </row>
    <row r="111" spans="1:10" ht="12" customHeight="1" x14ac:dyDescent="0.25">
      <c r="A111" s="19" t="s">
        <v>58</v>
      </c>
      <c r="B111" s="55">
        <v>35</v>
      </c>
      <c r="C111" s="55" t="s">
        <v>587</v>
      </c>
      <c r="D111" s="55">
        <v>8</v>
      </c>
      <c r="E111" s="55">
        <v>22</v>
      </c>
      <c r="F111" s="55">
        <v>8</v>
      </c>
      <c r="G111" s="55" t="s">
        <v>588</v>
      </c>
      <c r="H111" s="55">
        <v>6</v>
      </c>
      <c r="I111" s="55" t="s">
        <v>587</v>
      </c>
      <c r="J111" s="55">
        <v>7</v>
      </c>
    </row>
    <row r="112" spans="1:10" ht="12" customHeight="1" x14ac:dyDescent="0.25">
      <c r="A112" s="19" t="s">
        <v>466</v>
      </c>
      <c r="B112" s="55">
        <v>85</v>
      </c>
      <c r="C112" s="55">
        <v>5</v>
      </c>
      <c r="D112" s="55">
        <v>15</v>
      </c>
      <c r="E112" s="55">
        <v>65</v>
      </c>
      <c r="F112" s="55">
        <v>20</v>
      </c>
      <c r="G112" s="55" t="s">
        <v>587</v>
      </c>
      <c r="H112" s="55">
        <v>19</v>
      </c>
      <c r="I112" s="55" t="s">
        <v>587</v>
      </c>
      <c r="J112" s="55">
        <v>21</v>
      </c>
    </row>
    <row r="113" spans="1:10" ht="12" customHeight="1" x14ac:dyDescent="0.25">
      <c r="A113" s="12" t="s">
        <v>527</v>
      </c>
      <c r="B113" s="55">
        <v>827</v>
      </c>
      <c r="C113" s="55">
        <v>33</v>
      </c>
      <c r="D113" s="55">
        <v>69</v>
      </c>
      <c r="E113" s="55">
        <v>724</v>
      </c>
      <c r="F113" s="55">
        <v>313</v>
      </c>
      <c r="G113" s="55">
        <v>14</v>
      </c>
      <c r="H113" s="55">
        <v>175</v>
      </c>
      <c r="I113" s="55">
        <v>47</v>
      </c>
      <c r="J113" s="55">
        <v>172</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848</v>
      </c>
      <c r="C115" s="55">
        <v>35</v>
      </c>
      <c r="D115" s="55">
        <v>161</v>
      </c>
      <c r="E115" s="55">
        <v>648</v>
      </c>
      <c r="F115" s="55">
        <v>378</v>
      </c>
      <c r="G115" s="55" t="s">
        <v>587</v>
      </c>
      <c r="H115" s="55">
        <v>140</v>
      </c>
      <c r="I115" s="55">
        <v>29</v>
      </c>
      <c r="J115" s="55">
        <v>94</v>
      </c>
    </row>
    <row r="116" spans="1:10" ht="12" customHeight="1" x14ac:dyDescent="0.25">
      <c r="A116" s="12" t="s">
        <v>48</v>
      </c>
      <c r="B116" s="55">
        <v>2274</v>
      </c>
      <c r="C116" s="55">
        <v>165</v>
      </c>
      <c r="D116" s="55">
        <v>183</v>
      </c>
      <c r="E116" s="55">
        <v>1915</v>
      </c>
      <c r="F116" s="55">
        <v>649</v>
      </c>
      <c r="G116" s="55">
        <v>24</v>
      </c>
      <c r="H116" s="55">
        <v>692</v>
      </c>
      <c r="I116" s="55">
        <v>152</v>
      </c>
      <c r="J116" s="55">
        <v>388</v>
      </c>
    </row>
    <row r="117" spans="1:10" ht="12" customHeight="1" x14ac:dyDescent="0.25">
      <c r="A117" s="12" t="s">
        <v>49</v>
      </c>
      <c r="B117" s="55">
        <v>2997</v>
      </c>
      <c r="C117" s="55">
        <v>96</v>
      </c>
      <c r="D117" s="55">
        <v>897</v>
      </c>
      <c r="E117" s="55">
        <v>1990</v>
      </c>
      <c r="F117" s="55">
        <v>1174</v>
      </c>
      <c r="G117" s="55" t="s">
        <v>587</v>
      </c>
      <c r="H117" s="55">
        <v>379</v>
      </c>
      <c r="I117" s="55">
        <v>79</v>
      </c>
      <c r="J117" s="55">
        <v>341</v>
      </c>
    </row>
    <row r="118" spans="1:10" ht="12" customHeight="1" x14ac:dyDescent="0.25">
      <c r="A118" s="12" t="s">
        <v>51</v>
      </c>
      <c r="B118" s="55">
        <v>1263</v>
      </c>
      <c r="C118" s="55">
        <v>55</v>
      </c>
      <c r="D118" s="55">
        <v>199</v>
      </c>
      <c r="E118" s="55">
        <v>1002</v>
      </c>
      <c r="F118" s="55">
        <v>437</v>
      </c>
      <c r="G118" s="55" t="s">
        <v>587</v>
      </c>
      <c r="H118" s="55">
        <v>190</v>
      </c>
      <c r="I118" s="55">
        <v>53</v>
      </c>
      <c r="J118" s="55">
        <v>314</v>
      </c>
    </row>
    <row r="119" spans="1:10" ht="12" customHeight="1" x14ac:dyDescent="0.25">
      <c r="A119" s="12" t="s">
        <v>50</v>
      </c>
      <c r="B119" s="55">
        <v>1788</v>
      </c>
      <c r="C119" s="55">
        <v>72</v>
      </c>
      <c r="D119" s="55">
        <v>105</v>
      </c>
      <c r="E119" s="55">
        <v>1604</v>
      </c>
      <c r="F119" s="55">
        <v>623</v>
      </c>
      <c r="G119" s="55">
        <v>22</v>
      </c>
      <c r="H119" s="55">
        <v>312</v>
      </c>
      <c r="I119" s="55">
        <v>117</v>
      </c>
      <c r="J119" s="55">
        <v>520</v>
      </c>
    </row>
    <row r="120" spans="1:10" ht="20.100000000000001" customHeight="1" x14ac:dyDescent="0.25">
      <c r="A120" s="7" t="s">
        <v>403</v>
      </c>
      <c r="B120" s="86"/>
      <c r="C120" s="86"/>
      <c r="D120" s="86"/>
      <c r="E120" s="86"/>
      <c r="F120" s="86"/>
      <c r="G120" s="86"/>
      <c r="H120" s="86"/>
      <c r="I120" s="86"/>
      <c r="J120" s="86"/>
    </row>
    <row r="121" spans="1:10" ht="20.100000000000001" customHeight="1" x14ac:dyDescent="0.25">
      <c r="A121" s="39" t="s">
        <v>4</v>
      </c>
      <c r="B121" s="59">
        <v>80284</v>
      </c>
      <c r="C121" s="59">
        <v>13436</v>
      </c>
      <c r="D121" s="59">
        <v>2657</v>
      </c>
      <c r="E121" s="59">
        <v>63895</v>
      </c>
      <c r="F121" s="59">
        <v>25742</v>
      </c>
      <c r="G121" s="59">
        <v>4954</v>
      </c>
      <c r="H121" s="59">
        <v>15090</v>
      </c>
      <c r="I121" s="59">
        <v>4307</v>
      </c>
      <c r="J121" s="59">
        <v>13543</v>
      </c>
    </row>
    <row r="122" spans="1:10" ht="12" customHeight="1" x14ac:dyDescent="0.25">
      <c r="A122" s="12" t="s">
        <v>459</v>
      </c>
      <c r="B122" s="55">
        <v>4079</v>
      </c>
      <c r="C122" s="55">
        <v>4079</v>
      </c>
      <c r="D122" s="55" t="s">
        <v>589</v>
      </c>
      <c r="E122" s="55" t="s">
        <v>589</v>
      </c>
      <c r="F122" s="55" t="s">
        <v>589</v>
      </c>
      <c r="G122" s="55" t="s">
        <v>589</v>
      </c>
      <c r="H122" s="55" t="s">
        <v>589</v>
      </c>
      <c r="I122" s="55" t="s">
        <v>589</v>
      </c>
      <c r="J122" s="55" t="s">
        <v>589</v>
      </c>
    </row>
    <row r="123" spans="1:10" ht="12" customHeight="1" x14ac:dyDescent="0.25">
      <c r="A123" s="12" t="s">
        <v>460</v>
      </c>
      <c r="B123" s="55">
        <v>6847</v>
      </c>
      <c r="C123" s="55">
        <v>6847</v>
      </c>
      <c r="D123" s="55" t="s">
        <v>589</v>
      </c>
      <c r="E123" s="55" t="s">
        <v>589</v>
      </c>
      <c r="F123" s="55" t="s">
        <v>589</v>
      </c>
      <c r="G123" s="55" t="s">
        <v>589</v>
      </c>
      <c r="H123" s="55" t="s">
        <v>589</v>
      </c>
      <c r="I123" s="55" t="s">
        <v>589</v>
      </c>
      <c r="J123" s="55" t="s">
        <v>589</v>
      </c>
    </row>
    <row r="124" spans="1:10" ht="12" customHeight="1" x14ac:dyDescent="0.25">
      <c r="A124" s="12" t="s">
        <v>461</v>
      </c>
      <c r="B124" s="55">
        <v>2372</v>
      </c>
      <c r="C124" s="55">
        <v>1839</v>
      </c>
      <c r="D124" s="55">
        <v>68</v>
      </c>
      <c r="E124" s="55">
        <v>464</v>
      </c>
      <c r="F124" s="55">
        <v>195</v>
      </c>
      <c r="G124" s="55" t="s">
        <v>588</v>
      </c>
      <c r="H124" s="55">
        <v>260</v>
      </c>
      <c r="I124" s="55" t="s">
        <v>587</v>
      </c>
      <c r="J124" s="55" t="s">
        <v>587</v>
      </c>
    </row>
    <row r="125" spans="1:10" ht="12" customHeight="1" x14ac:dyDescent="0.25">
      <c r="A125" s="12" t="s">
        <v>462</v>
      </c>
      <c r="B125" s="55">
        <v>6563</v>
      </c>
      <c r="C125" s="55">
        <v>649</v>
      </c>
      <c r="D125" s="55">
        <v>230</v>
      </c>
      <c r="E125" s="55">
        <v>5672</v>
      </c>
      <c r="F125" s="55">
        <v>1241</v>
      </c>
      <c r="G125" s="55" t="s">
        <v>588</v>
      </c>
      <c r="H125" s="55">
        <v>2165</v>
      </c>
      <c r="I125" s="55">
        <v>486</v>
      </c>
      <c r="J125" s="55">
        <v>1759</v>
      </c>
    </row>
    <row r="126" spans="1:10" ht="12" customHeight="1" x14ac:dyDescent="0.25">
      <c r="A126" s="12" t="s">
        <v>369</v>
      </c>
      <c r="B126" s="55">
        <v>9446</v>
      </c>
      <c r="C126" s="55">
        <v>12</v>
      </c>
      <c r="D126" s="55">
        <v>328</v>
      </c>
      <c r="E126" s="55">
        <v>9086</v>
      </c>
      <c r="F126" s="55">
        <v>1953</v>
      </c>
      <c r="G126" s="55" t="s">
        <v>588</v>
      </c>
      <c r="H126" s="55">
        <v>3044</v>
      </c>
      <c r="I126" s="55">
        <v>903</v>
      </c>
      <c r="J126" s="55">
        <v>3154</v>
      </c>
    </row>
    <row r="127" spans="1:10" ht="12" customHeight="1" x14ac:dyDescent="0.25">
      <c r="A127" s="12" t="s">
        <v>370</v>
      </c>
      <c r="B127" s="55">
        <v>11606</v>
      </c>
      <c r="C127" s="55" t="s">
        <v>587</v>
      </c>
      <c r="D127" s="55">
        <v>460</v>
      </c>
      <c r="E127" s="55">
        <v>11117</v>
      </c>
      <c r="F127" s="55">
        <v>2850</v>
      </c>
      <c r="G127" s="55">
        <v>1362</v>
      </c>
      <c r="H127" s="55">
        <v>3044</v>
      </c>
      <c r="I127" s="55">
        <v>930</v>
      </c>
      <c r="J127" s="55">
        <v>2884</v>
      </c>
    </row>
    <row r="128" spans="1:10" ht="12" customHeight="1" x14ac:dyDescent="0.25">
      <c r="A128" s="12" t="s">
        <v>463</v>
      </c>
      <c r="B128" s="55">
        <v>22481</v>
      </c>
      <c r="C128" s="55" t="s">
        <v>587</v>
      </c>
      <c r="D128" s="55">
        <v>869</v>
      </c>
      <c r="E128" s="55">
        <v>21544</v>
      </c>
      <c r="F128" s="55">
        <v>8273</v>
      </c>
      <c r="G128" s="55">
        <v>3178</v>
      </c>
      <c r="H128" s="55">
        <v>4480</v>
      </c>
      <c r="I128" s="55">
        <v>1393</v>
      </c>
      <c r="J128" s="55">
        <v>4139</v>
      </c>
    </row>
    <row r="129" spans="1:10" ht="12" customHeight="1" x14ac:dyDescent="0.25">
      <c r="A129" s="12" t="s">
        <v>464</v>
      </c>
      <c r="B129" s="55">
        <v>16890</v>
      </c>
      <c r="C129" s="55" t="s">
        <v>587</v>
      </c>
      <c r="D129" s="55">
        <v>702</v>
      </c>
      <c r="E129" s="55">
        <v>16012</v>
      </c>
      <c r="F129" s="55">
        <v>11230</v>
      </c>
      <c r="G129" s="55">
        <v>415</v>
      </c>
      <c r="H129" s="55">
        <v>2097</v>
      </c>
      <c r="I129" s="55">
        <v>590</v>
      </c>
      <c r="J129" s="55">
        <v>1606</v>
      </c>
    </row>
    <row r="130" spans="1:10" ht="20.100000000000001" customHeight="1" x14ac:dyDescent="0.25">
      <c r="A130" s="39" t="s">
        <v>5</v>
      </c>
      <c r="B130" s="59">
        <v>65558</v>
      </c>
      <c r="C130" s="59">
        <v>9383</v>
      </c>
      <c r="D130" s="59">
        <v>1079</v>
      </c>
      <c r="E130" s="59">
        <v>54851</v>
      </c>
      <c r="F130" s="59">
        <v>22144</v>
      </c>
      <c r="G130" s="59">
        <v>4880</v>
      </c>
      <c r="H130" s="59">
        <v>12798</v>
      </c>
      <c r="I130" s="59">
        <v>3696</v>
      </c>
      <c r="J130" s="59">
        <v>11125</v>
      </c>
    </row>
    <row r="131" spans="1:10" ht="12" customHeight="1" x14ac:dyDescent="0.25">
      <c r="A131" s="12" t="s">
        <v>459</v>
      </c>
      <c r="B131" s="55">
        <v>2688</v>
      </c>
      <c r="C131" s="55">
        <v>2688</v>
      </c>
      <c r="D131" s="55" t="s">
        <v>589</v>
      </c>
      <c r="E131" s="55" t="s">
        <v>589</v>
      </c>
      <c r="F131" s="55" t="s">
        <v>589</v>
      </c>
      <c r="G131" s="55" t="s">
        <v>589</v>
      </c>
      <c r="H131" s="55" t="s">
        <v>589</v>
      </c>
      <c r="I131" s="55" t="s">
        <v>589</v>
      </c>
      <c r="J131" s="55" t="s">
        <v>589</v>
      </c>
    </row>
    <row r="132" spans="1:10" ht="12" customHeight="1" x14ac:dyDescent="0.25">
      <c r="A132" s="12" t="s">
        <v>460</v>
      </c>
      <c r="B132" s="55">
        <v>4842</v>
      </c>
      <c r="C132" s="55">
        <v>4842</v>
      </c>
      <c r="D132" s="55" t="s">
        <v>589</v>
      </c>
      <c r="E132" s="55" t="s">
        <v>589</v>
      </c>
      <c r="F132" s="55" t="s">
        <v>589</v>
      </c>
      <c r="G132" s="55" t="s">
        <v>589</v>
      </c>
      <c r="H132" s="55" t="s">
        <v>589</v>
      </c>
      <c r="I132" s="55" t="s">
        <v>589</v>
      </c>
      <c r="J132" s="55" t="s">
        <v>589</v>
      </c>
    </row>
    <row r="133" spans="1:10" ht="12" customHeight="1" x14ac:dyDescent="0.25">
      <c r="A133" s="12" t="s">
        <v>461</v>
      </c>
      <c r="B133" s="55">
        <v>1760</v>
      </c>
      <c r="C133" s="55">
        <v>1357</v>
      </c>
      <c r="D133" s="55">
        <v>46</v>
      </c>
      <c r="E133" s="55">
        <v>356</v>
      </c>
      <c r="F133" s="55">
        <v>137</v>
      </c>
      <c r="G133" s="55" t="s">
        <v>588</v>
      </c>
      <c r="H133" s="55">
        <v>211</v>
      </c>
      <c r="I133" s="55" t="s">
        <v>587</v>
      </c>
      <c r="J133" s="55" t="s">
        <v>587</v>
      </c>
    </row>
    <row r="134" spans="1:10" ht="12" customHeight="1" x14ac:dyDescent="0.25">
      <c r="A134" s="12" t="s">
        <v>462</v>
      </c>
      <c r="B134" s="55">
        <v>5115</v>
      </c>
      <c r="C134" s="55">
        <v>482</v>
      </c>
      <c r="D134" s="55">
        <v>139</v>
      </c>
      <c r="E134" s="55">
        <v>4487</v>
      </c>
      <c r="F134" s="55">
        <v>874</v>
      </c>
      <c r="G134" s="55" t="s">
        <v>588</v>
      </c>
      <c r="H134" s="55">
        <v>1757</v>
      </c>
      <c r="I134" s="55">
        <v>388</v>
      </c>
      <c r="J134" s="55">
        <v>1451</v>
      </c>
    </row>
    <row r="135" spans="1:10" ht="12" customHeight="1" x14ac:dyDescent="0.25">
      <c r="A135" s="12" t="s">
        <v>369</v>
      </c>
      <c r="B135" s="55">
        <v>7182</v>
      </c>
      <c r="C135" s="55">
        <v>7</v>
      </c>
      <c r="D135" s="55">
        <v>127</v>
      </c>
      <c r="E135" s="55">
        <v>7038</v>
      </c>
      <c r="F135" s="55">
        <v>1307</v>
      </c>
      <c r="G135" s="55" t="s">
        <v>588</v>
      </c>
      <c r="H135" s="55">
        <v>2488</v>
      </c>
      <c r="I135" s="55">
        <v>732</v>
      </c>
      <c r="J135" s="55">
        <v>2489</v>
      </c>
    </row>
    <row r="136" spans="1:10" ht="12" customHeight="1" x14ac:dyDescent="0.25">
      <c r="A136" s="12" t="s">
        <v>370</v>
      </c>
      <c r="B136" s="55">
        <v>9320</v>
      </c>
      <c r="C136" s="55" t="s">
        <v>587</v>
      </c>
      <c r="D136" s="55">
        <v>156</v>
      </c>
      <c r="E136" s="55">
        <v>9148</v>
      </c>
      <c r="F136" s="55">
        <v>2111</v>
      </c>
      <c r="G136" s="55">
        <v>1339</v>
      </c>
      <c r="H136" s="55">
        <v>2520</v>
      </c>
      <c r="I136" s="55">
        <v>804</v>
      </c>
      <c r="J136" s="55">
        <v>2341</v>
      </c>
    </row>
    <row r="137" spans="1:10" ht="12" customHeight="1" x14ac:dyDescent="0.25">
      <c r="A137" s="12" t="s">
        <v>463</v>
      </c>
      <c r="B137" s="55">
        <v>19133</v>
      </c>
      <c r="C137" s="55" t="s">
        <v>587</v>
      </c>
      <c r="D137" s="55">
        <v>299</v>
      </c>
      <c r="E137" s="55">
        <v>18783</v>
      </c>
      <c r="F137" s="55">
        <v>7083</v>
      </c>
      <c r="G137" s="55">
        <v>3134</v>
      </c>
      <c r="H137" s="55">
        <v>3847</v>
      </c>
      <c r="I137" s="55">
        <v>1220</v>
      </c>
      <c r="J137" s="55">
        <v>3434</v>
      </c>
    </row>
    <row r="138" spans="1:10" ht="12" customHeight="1" x14ac:dyDescent="0.25">
      <c r="A138" s="12" t="s">
        <v>464</v>
      </c>
      <c r="B138" s="55">
        <v>15518</v>
      </c>
      <c r="C138" s="55" t="s">
        <v>587</v>
      </c>
      <c r="D138" s="55">
        <v>311</v>
      </c>
      <c r="E138" s="55">
        <v>15039</v>
      </c>
      <c r="F138" s="55">
        <v>10632</v>
      </c>
      <c r="G138" s="55">
        <v>407</v>
      </c>
      <c r="H138" s="55">
        <v>1974</v>
      </c>
      <c r="I138" s="55">
        <v>548</v>
      </c>
      <c r="J138" s="55">
        <v>1409</v>
      </c>
    </row>
    <row r="139" spans="1:10" ht="20.100000000000001" customHeight="1" x14ac:dyDescent="0.25">
      <c r="A139" s="39" t="s">
        <v>11</v>
      </c>
      <c r="B139" s="59">
        <v>14726</v>
      </c>
      <c r="C139" s="59">
        <v>4052</v>
      </c>
      <c r="D139" s="59">
        <v>1578</v>
      </c>
      <c r="E139" s="59">
        <v>9044</v>
      </c>
      <c r="F139" s="59">
        <v>3598</v>
      </c>
      <c r="G139" s="59">
        <v>74</v>
      </c>
      <c r="H139" s="59">
        <v>2292</v>
      </c>
      <c r="I139" s="59">
        <v>611</v>
      </c>
      <c r="J139" s="59">
        <v>2418</v>
      </c>
    </row>
    <row r="140" spans="1:10" ht="12" customHeight="1" x14ac:dyDescent="0.25">
      <c r="A140" s="12" t="s">
        <v>459</v>
      </c>
      <c r="B140" s="55">
        <v>1391</v>
      </c>
      <c r="C140" s="55">
        <v>1391</v>
      </c>
      <c r="D140" s="55" t="s">
        <v>589</v>
      </c>
      <c r="E140" s="55" t="s">
        <v>589</v>
      </c>
      <c r="F140" s="55" t="s">
        <v>589</v>
      </c>
      <c r="G140" s="55" t="s">
        <v>589</v>
      </c>
      <c r="H140" s="55" t="s">
        <v>589</v>
      </c>
      <c r="I140" s="55" t="s">
        <v>589</v>
      </c>
      <c r="J140" s="55" t="s">
        <v>589</v>
      </c>
    </row>
    <row r="141" spans="1:10" ht="12" customHeight="1" x14ac:dyDescent="0.25">
      <c r="A141" s="12" t="s">
        <v>460</v>
      </c>
      <c r="B141" s="55">
        <v>2004</v>
      </c>
      <c r="C141" s="55">
        <v>2004</v>
      </c>
      <c r="D141" s="55" t="s">
        <v>589</v>
      </c>
      <c r="E141" s="55" t="s">
        <v>589</v>
      </c>
      <c r="F141" s="55" t="s">
        <v>589</v>
      </c>
      <c r="G141" s="55" t="s">
        <v>589</v>
      </c>
      <c r="H141" s="55" t="s">
        <v>589</v>
      </c>
      <c r="I141" s="55" t="s">
        <v>589</v>
      </c>
      <c r="J141" s="55" t="s">
        <v>589</v>
      </c>
    </row>
    <row r="142" spans="1:10" ht="12" customHeight="1" x14ac:dyDescent="0.25">
      <c r="A142" s="12" t="s">
        <v>461</v>
      </c>
      <c r="B142" s="55">
        <v>612</v>
      </c>
      <c r="C142" s="55">
        <v>482</v>
      </c>
      <c r="D142" s="55">
        <v>22</v>
      </c>
      <c r="E142" s="55">
        <v>108</v>
      </c>
      <c r="F142" s="55">
        <v>57</v>
      </c>
      <c r="G142" s="55" t="s">
        <v>588</v>
      </c>
      <c r="H142" s="55">
        <v>49</v>
      </c>
      <c r="I142" s="55" t="s">
        <v>587</v>
      </c>
      <c r="J142" s="55" t="s">
        <v>587</v>
      </c>
    </row>
    <row r="143" spans="1:10" ht="12" customHeight="1" x14ac:dyDescent="0.25">
      <c r="A143" s="12" t="s">
        <v>462</v>
      </c>
      <c r="B143" s="55">
        <v>1449</v>
      </c>
      <c r="C143" s="55">
        <v>167</v>
      </c>
      <c r="D143" s="55">
        <v>90</v>
      </c>
      <c r="E143" s="55">
        <v>1185</v>
      </c>
      <c r="F143" s="55">
        <v>367</v>
      </c>
      <c r="G143" s="55" t="s">
        <v>588</v>
      </c>
      <c r="H143" s="55">
        <v>408</v>
      </c>
      <c r="I143" s="55">
        <v>98</v>
      </c>
      <c r="J143" s="55">
        <v>308</v>
      </c>
    </row>
    <row r="144" spans="1:10" ht="12" customHeight="1" x14ac:dyDescent="0.25">
      <c r="A144" s="12" t="s">
        <v>369</v>
      </c>
      <c r="B144" s="55">
        <v>2264</v>
      </c>
      <c r="C144" s="55">
        <v>5</v>
      </c>
      <c r="D144" s="55">
        <v>201</v>
      </c>
      <c r="E144" s="55">
        <v>2048</v>
      </c>
      <c r="F144" s="55">
        <v>646</v>
      </c>
      <c r="G144" s="55" t="s">
        <v>588</v>
      </c>
      <c r="H144" s="55">
        <v>556</v>
      </c>
      <c r="I144" s="55">
        <v>171</v>
      </c>
      <c r="J144" s="55">
        <v>665</v>
      </c>
    </row>
    <row r="145" spans="1:10" ht="12" customHeight="1" x14ac:dyDescent="0.25">
      <c r="A145" s="12" t="s">
        <v>370</v>
      </c>
      <c r="B145" s="55">
        <v>2286</v>
      </c>
      <c r="C145" s="55" t="s">
        <v>587</v>
      </c>
      <c r="D145" s="55">
        <v>304</v>
      </c>
      <c r="E145" s="55">
        <v>1969</v>
      </c>
      <c r="F145" s="55">
        <v>740</v>
      </c>
      <c r="G145" s="55">
        <v>23</v>
      </c>
      <c r="H145" s="55">
        <v>524</v>
      </c>
      <c r="I145" s="55">
        <v>126</v>
      </c>
      <c r="J145" s="55">
        <v>543</v>
      </c>
    </row>
    <row r="146" spans="1:10" ht="12" customHeight="1" x14ac:dyDescent="0.25">
      <c r="A146" s="12" t="s">
        <v>463</v>
      </c>
      <c r="B146" s="55">
        <v>3347</v>
      </c>
      <c r="C146" s="55" t="s">
        <v>587</v>
      </c>
      <c r="D146" s="55">
        <v>570</v>
      </c>
      <c r="E146" s="55">
        <v>2761</v>
      </c>
      <c r="F146" s="55">
        <v>1190</v>
      </c>
      <c r="G146" s="55">
        <v>44</v>
      </c>
      <c r="H146" s="55">
        <v>633</v>
      </c>
      <c r="I146" s="55">
        <v>173</v>
      </c>
      <c r="J146" s="55">
        <v>705</v>
      </c>
    </row>
    <row r="147" spans="1:10" ht="12" customHeight="1" x14ac:dyDescent="0.25">
      <c r="A147" s="12" t="s">
        <v>464</v>
      </c>
      <c r="B147" s="55">
        <v>1372</v>
      </c>
      <c r="C147" s="55" t="s">
        <v>588</v>
      </c>
      <c r="D147" s="55">
        <v>391</v>
      </c>
      <c r="E147" s="55">
        <v>973</v>
      </c>
      <c r="F147" s="55">
        <v>598</v>
      </c>
      <c r="G147" s="55">
        <v>8</v>
      </c>
      <c r="H147" s="55">
        <v>123</v>
      </c>
      <c r="I147" s="55">
        <v>42</v>
      </c>
      <c r="J147" s="55">
        <v>197</v>
      </c>
    </row>
    <row r="148" spans="1:10" ht="20.100000000000001" customHeight="1" x14ac:dyDescent="0.25">
      <c r="A148" s="39" t="s">
        <v>13</v>
      </c>
      <c r="B148" s="59">
        <v>9661</v>
      </c>
      <c r="C148" s="59">
        <v>500</v>
      </c>
      <c r="D148" s="59">
        <v>1475</v>
      </c>
      <c r="E148" s="59">
        <v>7638</v>
      </c>
      <c r="F148" s="59">
        <v>3078</v>
      </c>
      <c r="G148" s="59">
        <v>71</v>
      </c>
      <c r="H148" s="59">
        <v>1839</v>
      </c>
      <c r="I148" s="59">
        <v>494</v>
      </c>
      <c r="J148" s="59">
        <v>2112</v>
      </c>
    </row>
    <row r="149" spans="1:10" ht="12" customHeight="1" x14ac:dyDescent="0.25">
      <c r="A149" s="12" t="s">
        <v>459</v>
      </c>
      <c r="B149" s="55">
        <v>63</v>
      </c>
      <c r="C149" s="55">
        <v>63</v>
      </c>
      <c r="D149" s="55" t="s">
        <v>589</v>
      </c>
      <c r="E149" s="55" t="s">
        <v>589</v>
      </c>
      <c r="F149" s="55" t="s">
        <v>589</v>
      </c>
      <c r="G149" s="55" t="s">
        <v>589</v>
      </c>
      <c r="H149" s="55" t="s">
        <v>589</v>
      </c>
      <c r="I149" s="55" t="s">
        <v>589</v>
      </c>
      <c r="J149" s="55" t="s">
        <v>589</v>
      </c>
    </row>
    <row r="150" spans="1:10" ht="12" customHeight="1" x14ac:dyDescent="0.25">
      <c r="A150" s="12" t="s">
        <v>460</v>
      </c>
      <c r="B150" s="55">
        <v>253</v>
      </c>
      <c r="C150" s="55">
        <v>253</v>
      </c>
      <c r="D150" s="55" t="s">
        <v>589</v>
      </c>
      <c r="E150" s="55" t="s">
        <v>589</v>
      </c>
      <c r="F150" s="55" t="s">
        <v>589</v>
      </c>
      <c r="G150" s="55" t="s">
        <v>589</v>
      </c>
      <c r="H150" s="55" t="s">
        <v>589</v>
      </c>
      <c r="I150" s="55" t="s">
        <v>589</v>
      </c>
      <c r="J150" s="55" t="s">
        <v>589</v>
      </c>
    </row>
    <row r="151" spans="1:10" ht="12" customHeight="1" x14ac:dyDescent="0.25">
      <c r="A151" s="12" t="s">
        <v>461</v>
      </c>
      <c r="B151" s="55">
        <v>153</v>
      </c>
      <c r="C151" s="55">
        <v>120</v>
      </c>
      <c r="D151" s="55">
        <v>5</v>
      </c>
      <c r="E151" s="55">
        <v>28</v>
      </c>
      <c r="F151" s="55">
        <v>16</v>
      </c>
      <c r="G151" s="55" t="s">
        <v>588</v>
      </c>
      <c r="H151" s="55">
        <v>12</v>
      </c>
      <c r="I151" s="55" t="s">
        <v>587</v>
      </c>
      <c r="J151" s="55" t="s">
        <v>587</v>
      </c>
    </row>
    <row r="152" spans="1:10" ht="12" customHeight="1" x14ac:dyDescent="0.25">
      <c r="A152" s="12" t="s">
        <v>462</v>
      </c>
      <c r="B152" s="55">
        <v>774</v>
      </c>
      <c r="C152" s="55">
        <v>58</v>
      </c>
      <c r="D152" s="55">
        <v>55</v>
      </c>
      <c r="E152" s="55">
        <v>656</v>
      </c>
      <c r="F152" s="55">
        <v>203</v>
      </c>
      <c r="G152" s="55" t="s">
        <v>588</v>
      </c>
      <c r="H152" s="55">
        <v>215</v>
      </c>
      <c r="I152" s="55">
        <v>53</v>
      </c>
      <c r="J152" s="55">
        <v>183</v>
      </c>
    </row>
    <row r="153" spans="1:10" ht="12" customHeight="1" x14ac:dyDescent="0.25">
      <c r="A153" s="12" t="s">
        <v>369</v>
      </c>
      <c r="B153" s="55">
        <v>1813</v>
      </c>
      <c r="C153" s="55" t="s">
        <v>587</v>
      </c>
      <c r="D153" s="55">
        <v>182</v>
      </c>
      <c r="E153" s="55">
        <v>1618</v>
      </c>
      <c r="F153" s="55">
        <v>494</v>
      </c>
      <c r="G153" s="55" t="s">
        <v>588</v>
      </c>
      <c r="H153" s="55">
        <v>426</v>
      </c>
      <c r="I153" s="55">
        <v>126</v>
      </c>
      <c r="J153" s="55">
        <v>564</v>
      </c>
    </row>
    <row r="154" spans="1:10" ht="12" customHeight="1" x14ac:dyDescent="0.25">
      <c r="A154" s="12" t="s">
        <v>370</v>
      </c>
      <c r="B154" s="55">
        <v>2035</v>
      </c>
      <c r="C154" s="55" t="s">
        <v>587</v>
      </c>
      <c r="D154" s="55">
        <v>287</v>
      </c>
      <c r="E154" s="55">
        <v>1736</v>
      </c>
      <c r="F154" s="55">
        <v>646</v>
      </c>
      <c r="G154" s="55">
        <v>21</v>
      </c>
      <c r="H154" s="55">
        <v>457</v>
      </c>
      <c r="I154" s="55">
        <v>108</v>
      </c>
      <c r="J154" s="55">
        <v>492</v>
      </c>
    </row>
    <row r="155" spans="1:10" ht="12" customHeight="1" x14ac:dyDescent="0.25">
      <c r="A155" s="12" t="s">
        <v>463</v>
      </c>
      <c r="B155" s="55">
        <v>3240</v>
      </c>
      <c r="C155" s="55" t="s">
        <v>587</v>
      </c>
      <c r="D155" s="55">
        <v>562</v>
      </c>
      <c r="E155" s="55">
        <v>2662</v>
      </c>
      <c r="F155" s="55">
        <v>1143</v>
      </c>
      <c r="G155" s="55">
        <v>42</v>
      </c>
      <c r="H155" s="55">
        <v>613</v>
      </c>
      <c r="I155" s="55">
        <v>165</v>
      </c>
      <c r="J155" s="55">
        <v>683</v>
      </c>
    </row>
    <row r="156" spans="1:10" ht="12" customHeight="1" x14ac:dyDescent="0.25">
      <c r="A156" s="12" t="s">
        <v>464</v>
      </c>
      <c r="B156" s="55">
        <v>1331</v>
      </c>
      <c r="C156" s="55" t="s">
        <v>588</v>
      </c>
      <c r="D156" s="55">
        <v>384</v>
      </c>
      <c r="E156" s="55">
        <v>939</v>
      </c>
      <c r="F156" s="55">
        <v>576</v>
      </c>
      <c r="G156" s="55">
        <v>7</v>
      </c>
      <c r="H156" s="55">
        <v>118</v>
      </c>
      <c r="I156" s="55">
        <v>41</v>
      </c>
      <c r="J156" s="55">
        <v>190</v>
      </c>
    </row>
    <row r="157" spans="1:10" ht="20.100000000000001" customHeight="1" x14ac:dyDescent="0.25">
      <c r="A157" s="39" t="s">
        <v>585</v>
      </c>
      <c r="B157" s="59">
        <v>5065</v>
      </c>
      <c r="C157" s="59">
        <v>3553</v>
      </c>
      <c r="D157" s="59">
        <v>102</v>
      </c>
      <c r="E157" s="59">
        <v>1405</v>
      </c>
      <c r="F157" s="59">
        <v>521</v>
      </c>
      <c r="G157" s="59" t="s">
        <v>587</v>
      </c>
      <c r="H157" s="59">
        <v>452</v>
      </c>
      <c r="I157" s="59">
        <v>117</v>
      </c>
      <c r="J157" s="59">
        <v>306</v>
      </c>
    </row>
    <row r="158" spans="1:10" ht="12" customHeight="1" x14ac:dyDescent="0.25">
      <c r="A158" s="12" t="s">
        <v>459</v>
      </c>
      <c r="B158" s="55">
        <v>1328</v>
      </c>
      <c r="C158" s="55">
        <v>1328</v>
      </c>
      <c r="D158" s="55" t="s">
        <v>589</v>
      </c>
      <c r="E158" s="55" t="s">
        <v>589</v>
      </c>
      <c r="F158" s="55" t="s">
        <v>589</v>
      </c>
      <c r="G158" s="55" t="s">
        <v>589</v>
      </c>
      <c r="H158" s="55" t="s">
        <v>589</v>
      </c>
      <c r="I158" s="55" t="s">
        <v>589</v>
      </c>
      <c r="J158" s="55" t="s">
        <v>589</v>
      </c>
    </row>
    <row r="159" spans="1:10" ht="12" customHeight="1" x14ac:dyDescent="0.25">
      <c r="A159" s="12" t="s">
        <v>460</v>
      </c>
      <c r="B159" s="55">
        <v>1752</v>
      </c>
      <c r="C159" s="55">
        <v>1752</v>
      </c>
      <c r="D159" s="55" t="s">
        <v>589</v>
      </c>
      <c r="E159" s="55" t="s">
        <v>589</v>
      </c>
      <c r="F159" s="55" t="s">
        <v>589</v>
      </c>
      <c r="G159" s="55" t="s">
        <v>589</v>
      </c>
      <c r="H159" s="55" t="s">
        <v>589</v>
      </c>
      <c r="I159" s="55" t="s">
        <v>589</v>
      </c>
      <c r="J159" s="55" t="s">
        <v>589</v>
      </c>
    </row>
    <row r="160" spans="1:10" ht="12" customHeight="1" x14ac:dyDescent="0.25">
      <c r="A160" s="12" t="s">
        <v>461</v>
      </c>
      <c r="B160" s="55">
        <v>460</v>
      </c>
      <c r="C160" s="55">
        <v>362</v>
      </c>
      <c r="D160" s="55">
        <v>17</v>
      </c>
      <c r="E160" s="55">
        <v>80</v>
      </c>
      <c r="F160" s="55">
        <v>42</v>
      </c>
      <c r="G160" s="55" t="s">
        <v>588</v>
      </c>
      <c r="H160" s="55">
        <v>37</v>
      </c>
      <c r="I160" s="55" t="s">
        <v>587</v>
      </c>
      <c r="J160" s="55" t="s">
        <v>588</v>
      </c>
    </row>
    <row r="161" spans="1:10" ht="12" customHeight="1" x14ac:dyDescent="0.25">
      <c r="A161" s="12" t="s">
        <v>462</v>
      </c>
      <c r="B161" s="55">
        <v>675</v>
      </c>
      <c r="C161" s="55">
        <v>110</v>
      </c>
      <c r="D161" s="55">
        <v>35</v>
      </c>
      <c r="E161" s="55">
        <v>529</v>
      </c>
      <c r="F161" s="55">
        <v>164</v>
      </c>
      <c r="G161" s="55" t="s">
        <v>588</v>
      </c>
      <c r="H161" s="55">
        <v>193</v>
      </c>
      <c r="I161" s="55">
        <v>46</v>
      </c>
      <c r="J161" s="55">
        <v>125</v>
      </c>
    </row>
    <row r="162" spans="1:10" ht="12" customHeight="1" x14ac:dyDescent="0.25">
      <c r="A162" s="12" t="s">
        <v>369</v>
      </c>
      <c r="B162" s="55">
        <v>451</v>
      </c>
      <c r="C162" s="55" t="s">
        <v>587</v>
      </c>
      <c r="D162" s="55">
        <v>19</v>
      </c>
      <c r="E162" s="55">
        <v>430</v>
      </c>
      <c r="F162" s="55">
        <v>152</v>
      </c>
      <c r="G162" s="55" t="s">
        <v>588</v>
      </c>
      <c r="H162" s="55">
        <v>130</v>
      </c>
      <c r="I162" s="55">
        <v>45</v>
      </c>
      <c r="J162" s="55">
        <v>102</v>
      </c>
    </row>
    <row r="163" spans="1:10" ht="12" customHeight="1" x14ac:dyDescent="0.25">
      <c r="A163" s="12" t="s">
        <v>370</v>
      </c>
      <c r="B163" s="55">
        <v>251</v>
      </c>
      <c r="C163" s="55" t="s">
        <v>588</v>
      </c>
      <c r="D163" s="55">
        <v>17</v>
      </c>
      <c r="E163" s="55">
        <v>233</v>
      </c>
      <c r="F163" s="55">
        <v>94</v>
      </c>
      <c r="G163" s="55" t="s">
        <v>587</v>
      </c>
      <c r="H163" s="55">
        <v>67</v>
      </c>
      <c r="I163" s="55">
        <v>18</v>
      </c>
      <c r="J163" s="55">
        <v>51</v>
      </c>
    </row>
    <row r="164" spans="1:10" ht="12" customHeight="1" x14ac:dyDescent="0.25">
      <c r="A164" s="12" t="s">
        <v>463</v>
      </c>
      <c r="B164" s="55">
        <v>107</v>
      </c>
      <c r="C164" s="55" t="s">
        <v>588</v>
      </c>
      <c r="D164" s="55">
        <v>8</v>
      </c>
      <c r="E164" s="55">
        <v>99</v>
      </c>
      <c r="F164" s="55">
        <v>47</v>
      </c>
      <c r="G164" s="55" t="s">
        <v>587</v>
      </c>
      <c r="H164" s="55">
        <v>20</v>
      </c>
      <c r="I164" s="55">
        <v>8</v>
      </c>
      <c r="J164" s="55">
        <v>22</v>
      </c>
    </row>
    <row r="165" spans="1:10" ht="12" customHeight="1" x14ac:dyDescent="0.25">
      <c r="A165" s="12" t="s">
        <v>464</v>
      </c>
      <c r="B165" s="55">
        <v>41</v>
      </c>
      <c r="C165" s="55" t="s">
        <v>588</v>
      </c>
      <c r="D165" s="55">
        <v>7</v>
      </c>
      <c r="E165" s="55">
        <v>35</v>
      </c>
      <c r="F165" s="55">
        <v>22</v>
      </c>
      <c r="G165" s="55" t="s">
        <v>587</v>
      </c>
      <c r="H165" s="55">
        <v>6</v>
      </c>
      <c r="I165" s="55" t="s">
        <v>587</v>
      </c>
      <c r="J165" s="55">
        <v>6</v>
      </c>
    </row>
    <row r="166" spans="1:10" ht="20.100000000000001" customHeight="1" x14ac:dyDescent="0.25">
      <c r="A166" s="7" t="s">
        <v>14</v>
      </c>
      <c r="B166" s="85"/>
      <c r="C166" s="85"/>
      <c r="D166" s="85"/>
      <c r="E166" s="85"/>
      <c r="F166" s="85"/>
      <c r="G166" s="85"/>
      <c r="H166" s="85"/>
      <c r="I166" s="85"/>
      <c r="J166" s="85"/>
    </row>
    <row r="167" spans="1:10" ht="20.100000000000001" customHeight="1" x14ac:dyDescent="0.25">
      <c r="A167" s="39" t="s">
        <v>13</v>
      </c>
      <c r="B167" s="59">
        <v>9661</v>
      </c>
      <c r="C167" s="59">
        <v>500</v>
      </c>
      <c r="D167" s="59">
        <v>1475</v>
      </c>
      <c r="E167" s="59">
        <v>7638</v>
      </c>
      <c r="F167" s="59">
        <v>3078</v>
      </c>
      <c r="G167" s="59">
        <v>71</v>
      </c>
      <c r="H167" s="59">
        <v>1839</v>
      </c>
      <c r="I167" s="59">
        <v>494</v>
      </c>
      <c r="J167" s="59">
        <v>2112</v>
      </c>
    </row>
    <row r="168" spans="1:10" ht="12" customHeight="1" x14ac:dyDescent="0.25">
      <c r="A168" s="12" t="s">
        <v>455</v>
      </c>
      <c r="B168" s="55">
        <v>806</v>
      </c>
      <c r="C168" s="55">
        <v>140</v>
      </c>
      <c r="D168" s="55">
        <v>69</v>
      </c>
      <c r="E168" s="55">
        <v>585</v>
      </c>
      <c r="F168" s="55">
        <v>123</v>
      </c>
      <c r="G168" s="55" t="s">
        <v>587</v>
      </c>
      <c r="H168" s="55">
        <v>94</v>
      </c>
      <c r="I168" s="55">
        <v>34</v>
      </c>
      <c r="J168" s="55">
        <v>326</v>
      </c>
    </row>
    <row r="169" spans="1:10" ht="12" customHeight="1" x14ac:dyDescent="0.25">
      <c r="A169" s="12" t="s">
        <v>365</v>
      </c>
      <c r="B169" s="55">
        <v>1228</v>
      </c>
      <c r="C169" s="55">
        <v>174</v>
      </c>
      <c r="D169" s="55">
        <v>145</v>
      </c>
      <c r="E169" s="55">
        <v>906</v>
      </c>
      <c r="F169" s="55">
        <v>274</v>
      </c>
      <c r="G169" s="55">
        <v>12</v>
      </c>
      <c r="H169" s="55">
        <v>214</v>
      </c>
      <c r="I169" s="55">
        <v>61</v>
      </c>
      <c r="J169" s="55">
        <v>339</v>
      </c>
    </row>
    <row r="170" spans="1:10" ht="12" customHeight="1" x14ac:dyDescent="0.25">
      <c r="A170" s="12" t="s">
        <v>366</v>
      </c>
      <c r="B170" s="55">
        <v>1358</v>
      </c>
      <c r="C170" s="55">
        <v>127</v>
      </c>
      <c r="D170" s="55">
        <v>180</v>
      </c>
      <c r="E170" s="55">
        <v>1046</v>
      </c>
      <c r="F170" s="55">
        <v>376</v>
      </c>
      <c r="G170" s="55">
        <v>11</v>
      </c>
      <c r="H170" s="55">
        <v>302</v>
      </c>
      <c r="I170" s="55">
        <v>71</v>
      </c>
      <c r="J170" s="55">
        <v>279</v>
      </c>
    </row>
    <row r="171" spans="1:10" ht="12" customHeight="1" x14ac:dyDescent="0.25">
      <c r="A171" s="12" t="s">
        <v>367</v>
      </c>
      <c r="B171" s="55">
        <v>1718</v>
      </c>
      <c r="C171" s="55">
        <v>39</v>
      </c>
      <c r="D171" s="55">
        <v>232</v>
      </c>
      <c r="E171" s="55">
        <v>1442</v>
      </c>
      <c r="F171" s="55">
        <v>550</v>
      </c>
      <c r="G171" s="55">
        <v>9</v>
      </c>
      <c r="H171" s="55">
        <v>461</v>
      </c>
      <c r="I171" s="55">
        <v>103</v>
      </c>
      <c r="J171" s="55">
        <v>312</v>
      </c>
    </row>
    <row r="172" spans="1:10" ht="12" customHeight="1" x14ac:dyDescent="0.25">
      <c r="A172" s="12" t="s">
        <v>368</v>
      </c>
      <c r="B172" s="55">
        <v>1437</v>
      </c>
      <c r="C172" s="55" t="s">
        <v>587</v>
      </c>
      <c r="D172" s="55">
        <v>198</v>
      </c>
      <c r="E172" s="55">
        <v>1231</v>
      </c>
      <c r="F172" s="55">
        <v>469</v>
      </c>
      <c r="G172" s="55">
        <v>9</v>
      </c>
      <c r="H172" s="55">
        <v>316</v>
      </c>
      <c r="I172" s="55">
        <v>101</v>
      </c>
      <c r="J172" s="55">
        <v>329</v>
      </c>
    </row>
    <row r="173" spans="1:10" ht="12" customHeight="1" x14ac:dyDescent="0.25">
      <c r="A173" s="12" t="s">
        <v>456</v>
      </c>
      <c r="B173" s="55">
        <v>487</v>
      </c>
      <c r="C173" s="55" t="s">
        <v>588</v>
      </c>
      <c r="D173" s="55">
        <v>75</v>
      </c>
      <c r="E173" s="55">
        <v>411</v>
      </c>
      <c r="F173" s="55">
        <v>157</v>
      </c>
      <c r="G173" s="55" t="s">
        <v>587</v>
      </c>
      <c r="H173" s="55">
        <v>86</v>
      </c>
      <c r="I173" s="55">
        <v>28</v>
      </c>
      <c r="J173" s="55">
        <v>136</v>
      </c>
    </row>
    <row r="174" spans="1:10" ht="12" customHeight="1" x14ac:dyDescent="0.25">
      <c r="A174" s="12" t="s">
        <v>457</v>
      </c>
      <c r="B174" s="55">
        <v>2417</v>
      </c>
      <c r="C174" s="55" t="s">
        <v>588</v>
      </c>
      <c r="D174" s="55">
        <v>521</v>
      </c>
      <c r="E174" s="55">
        <v>1888</v>
      </c>
      <c r="F174" s="55">
        <v>1068</v>
      </c>
      <c r="G174" s="55">
        <v>24</v>
      </c>
      <c r="H174" s="55">
        <v>341</v>
      </c>
      <c r="I174" s="55">
        <v>87</v>
      </c>
      <c r="J174" s="55">
        <v>360</v>
      </c>
    </row>
    <row r="175" spans="1:10" ht="12" customHeight="1" x14ac:dyDescent="0.25">
      <c r="A175" s="12" t="s">
        <v>458</v>
      </c>
      <c r="B175" s="55">
        <v>210</v>
      </c>
      <c r="C175" s="55">
        <v>17</v>
      </c>
      <c r="D175" s="55">
        <v>56</v>
      </c>
      <c r="E175" s="55">
        <v>129</v>
      </c>
      <c r="F175" s="55">
        <v>60</v>
      </c>
      <c r="G175" s="55" t="s">
        <v>587</v>
      </c>
      <c r="H175" s="55">
        <v>25</v>
      </c>
      <c r="I175" s="55">
        <v>9</v>
      </c>
      <c r="J175" s="55">
        <v>29</v>
      </c>
    </row>
    <row r="176" spans="1:10" ht="8.1" customHeight="1" x14ac:dyDescent="0.25">
      <c r="B176" s="47"/>
      <c r="C176" s="47"/>
      <c r="D176" s="47"/>
      <c r="E176" s="47"/>
      <c r="F176" s="47"/>
      <c r="G176" s="47"/>
      <c r="H176" s="47"/>
      <c r="I176" s="47"/>
      <c r="J176" s="48"/>
    </row>
    <row r="177" spans="1:1" ht="24.95" customHeight="1" x14ac:dyDescent="0.25">
      <c r="A177" s="70" t="s">
        <v>535</v>
      </c>
    </row>
    <row r="178" spans="1:1" ht="3.95" customHeight="1" x14ac:dyDescent="0.25"/>
    <row r="179" spans="1:1" x14ac:dyDescent="0.25">
      <c r="A179" s="35" t="s">
        <v>655</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663</v>
      </c>
      <c r="J1" s="23"/>
    </row>
    <row r="2" spans="1:10" s="10" customFormat="1" ht="20.100000000000001" customHeight="1" x14ac:dyDescent="0.2">
      <c r="A2" s="28" t="s">
        <v>414</v>
      </c>
      <c r="J2" s="17"/>
    </row>
    <row r="3" spans="1:10" ht="24.95" customHeight="1" x14ac:dyDescent="0.25">
      <c r="A3" s="128" t="s">
        <v>0</v>
      </c>
      <c r="B3" s="142" t="s">
        <v>534</v>
      </c>
      <c r="C3" s="128" t="s">
        <v>539</v>
      </c>
      <c r="D3" s="128" t="s">
        <v>544</v>
      </c>
      <c r="E3" s="128" t="s">
        <v>545</v>
      </c>
      <c r="F3" s="126" t="s">
        <v>119</v>
      </c>
      <c r="G3" s="126"/>
      <c r="H3" s="126"/>
      <c r="I3" s="126"/>
      <c r="J3" s="126"/>
    </row>
    <row r="4" spans="1:10" ht="24.95" customHeight="1" x14ac:dyDescent="0.25">
      <c r="A4" s="128"/>
      <c r="B4" s="142"/>
      <c r="C4" s="128"/>
      <c r="D4" s="128"/>
      <c r="E4" s="128"/>
      <c r="F4" s="113" t="s">
        <v>112</v>
      </c>
      <c r="G4" s="111" t="s">
        <v>113</v>
      </c>
      <c r="H4" s="111" t="s">
        <v>157</v>
      </c>
      <c r="I4" s="111" t="s">
        <v>377</v>
      </c>
      <c r="J4" s="113" t="s">
        <v>389</v>
      </c>
    </row>
    <row r="5" spans="1:10" ht="15" customHeight="1" x14ac:dyDescent="0.25">
      <c r="A5" s="128"/>
      <c r="B5" s="116">
        <v>1</v>
      </c>
      <c r="C5" s="111">
        <v>2</v>
      </c>
      <c r="D5" s="116">
        <v>3</v>
      </c>
      <c r="E5" s="111">
        <v>4</v>
      </c>
      <c r="F5" s="116">
        <v>5</v>
      </c>
      <c r="G5" s="111">
        <v>6</v>
      </c>
      <c r="H5" s="116">
        <v>7</v>
      </c>
      <c r="I5" s="111">
        <v>8</v>
      </c>
      <c r="J5" s="116">
        <v>9</v>
      </c>
    </row>
    <row r="6" spans="1:10" ht="20.100000000000001" customHeight="1" x14ac:dyDescent="0.25">
      <c r="A6" s="7" t="s">
        <v>12</v>
      </c>
      <c r="B6" s="85"/>
      <c r="C6" s="85"/>
      <c r="D6" s="85"/>
      <c r="E6" s="85"/>
      <c r="F6" s="85"/>
      <c r="G6" s="85"/>
      <c r="H6" s="85"/>
      <c r="I6" s="85"/>
      <c r="J6" s="85"/>
    </row>
    <row r="7" spans="1:10" ht="12" customHeight="1" x14ac:dyDescent="0.25">
      <c r="A7" s="11" t="s">
        <v>4</v>
      </c>
      <c r="B7" s="55">
        <v>39144</v>
      </c>
      <c r="C7" s="55">
        <v>6871</v>
      </c>
      <c r="D7" s="55">
        <v>1225</v>
      </c>
      <c r="E7" s="55">
        <v>30936</v>
      </c>
      <c r="F7" s="55">
        <v>12378</v>
      </c>
      <c r="G7" s="55">
        <v>2419</v>
      </c>
      <c r="H7" s="55">
        <v>6566</v>
      </c>
      <c r="I7" s="55">
        <v>2549</v>
      </c>
      <c r="J7" s="55">
        <v>6905</v>
      </c>
    </row>
    <row r="8" spans="1:10" ht="12" customHeight="1" x14ac:dyDescent="0.25">
      <c r="A8" s="12" t="s">
        <v>5</v>
      </c>
      <c r="B8" s="55">
        <v>31823</v>
      </c>
      <c r="C8" s="55">
        <v>4792</v>
      </c>
      <c r="D8" s="55">
        <v>528</v>
      </c>
      <c r="E8" s="55">
        <v>26418</v>
      </c>
      <c r="F8" s="55">
        <v>10451</v>
      </c>
      <c r="G8" s="55">
        <v>2379</v>
      </c>
      <c r="H8" s="55">
        <v>5494</v>
      </c>
      <c r="I8" s="55">
        <v>2228</v>
      </c>
      <c r="J8" s="55">
        <v>5771</v>
      </c>
    </row>
    <row r="9" spans="1:10" ht="12" customHeight="1" x14ac:dyDescent="0.25">
      <c r="A9" s="12" t="s">
        <v>1</v>
      </c>
      <c r="B9" s="55" t="s">
        <v>588</v>
      </c>
      <c r="C9" s="55" t="s">
        <v>588</v>
      </c>
      <c r="D9" s="55" t="s">
        <v>588</v>
      </c>
      <c r="E9" s="55" t="s">
        <v>588</v>
      </c>
      <c r="F9" s="55" t="s">
        <v>588</v>
      </c>
      <c r="G9" s="55" t="s">
        <v>588</v>
      </c>
      <c r="H9" s="55" t="s">
        <v>588</v>
      </c>
      <c r="I9" s="55" t="s">
        <v>588</v>
      </c>
      <c r="J9" s="55" t="s">
        <v>588</v>
      </c>
    </row>
    <row r="10" spans="1:10" ht="12" customHeight="1" x14ac:dyDescent="0.25">
      <c r="A10" s="12" t="s">
        <v>2</v>
      </c>
      <c r="B10" s="55">
        <v>7321</v>
      </c>
      <c r="C10" s="55">
        <v>2079</v>
      </c>
      <c r="D10" s="55">
        <v>697</v>
      </c>
      <c r="E10" s="55">
        <v>4518</v>
      </c>
      <c r="F10" s="55">
        <v>1927</v>
      </c>
      <c r="G10" s="55">
        <v>39</v>
      </c>
      <c r="H10" s="55">
        <v>1072</v>
      </c>
      <c r="I10" s="55">
        <v>320</v>
      </c>
      <c r="J10" s="55">
        <v>1134</v>
      </c>
    </row>
    <row r="11" spans="1:10" ht="12" customHeight="1" x14ac:dyDescent="0.25">
      <c r="A11" s="12" t="s">
        <v>6</v>
      </c>
      <c r="B11" s="55">
        <v>4672</v>
      </c>
      <c r="C11" s="55">
        <v>254</v>
      </c>
      <c r="D11" s="55">
        <v>639</v>
      </c>
      <c r="E11" s="55">
        <v>3753</v>
      </c>
      <c r="F11" s="55">
        <v>1623</v>
      </c>
      <c r="G11" s="55">
        <v>37</v>
      </c>
      <c r="H11" s="55">
        <v>837</v>
      </c>
      <c r="I11" s="55">
        <v>254</v>
      </c>
      <c r="J11" s="55">
        <v>979</v>
      </c>
    </row>
    <row r="12" spans="1:10" ht="12" customHeight="1" x14ac:dyDescent="0.25">
      <c r="A12" s="13" t="s">
        <v>7</v>
      </c>
      <c r="B12" s="55">
        <v>2315</v>
      </c>
      <c r="C12" s="55">
        <v>142</v>
      </c>
      <c r="D12" s="55">
        <v>442</v>
      </c>
      <c r="E12" s="55">
        <v>1712</v>
      </c>
      <c r="F12" s="55">
        <v>750</v>
      </c>
      <c r="G12" s="55">
        <v>12</v>
      </c>
      <c r="H12" s="55">
        <v>314</v>
      </c>
      <c r="I12" s="55">
        <v>96</v>
      </c>
      <c r="J12" s="55">
        <v>527</v>
      </c>
    </row>
    <row r="13" spans="1:10" ht="12" customHeight="1" x14ac:dyDescent="0.25">
      <c r="A13" s="13" t="s">
        <v>30</v>
      </c>
      <c r="B13" s="55">
        <v>2357</v>
      </c>
      <c r="C13" s="55">
        <v>112</v>
      </c>
      <c r="D13" s="55">
        <v>198</v>
      </c>
      <c r="E13" s="55">
        <v>2041</v>
      </c>
      <c r="F13" s="55">
        <v>873</v>
      </c>
      <c r="G13" s="55">
        <v>25</v>
      </c>
      <c r="H13" s="55">
        <v>523</v>
      </c>
      <c r="I13" s="55">
        <v>158</v>
      </c>
      <c r="J13" s="55">
        <v>452</v>
      </c>
    </row>
    <row r="14" spans="1:10" ht="12" customHeight="1" x14ac:dyDescent="0.25">
      <c r="A14" s="14" t="s">
        <v>32</v>
      </c>
      <c r="B14" s="55">
        <v>1496</v>
      </c>
      <c r="C14" s="55">
        <v>72</v>
      </c>
      <c r="D14" s="55">
        <v>103</v>
      </c>
      <c r="E14" s="55">
        <v>1317</v>
      </c>
      <c r="F14" s="55">
        <v>600</v>
      </c>
      <c r="G14" s="55">
        <v>18</v>
      </c>
      <c r="H14" s="55">
        <v>368</v>
      </c>
      <c r="I14" s="55">
        <v>103</v>
      </c>
      <c r="J14" s="55">
        <v>222</v>
      </c>
    </row>
    <row r="15" spans="1:10" ht="12" customHeight="1" x14ac:dyDescent="0.25">
      <c r="A15" s="14" t="s">
        <v>8</v>
      </c>
      <c r="B15" s="55">
        <v>845</v>
      </c>
      <c r="C15" s="55">
        <v>27</v>
      </c>
      <c r="D15" s="55">
        <v>94</v>
      </c>
      <c r="E15" s="55">
        <v>721</v>
      </c>
      <c r="F15" s="55">
        <v>272</v>
      </c>
      <c r="G15" s="55">
        <v>6</v>
      </c>
      <c r="H15" s="55">
        <v>155</v>
      </c>
      <c r="I15" s="55">
        <v>54</v>
      </c>
      <c r="J15" s="55">
        <v>229</v>
      </c>
    </row>
    <row r="16" spans="1:10" ht="12" customHeight="1" x14ac:dyDescent="0.25">
      <c r="A16" s="12" t="s">
        <v>3</v>
      </c>
      <c r="B16" s="55">
        <v>2649</v>
      </c>
      <c r="C16" s="55">
        <v>1825</v>
      </c>
      <c r="D16" s="55">
        <v>58</v>
      </c>
      <c r="E16" s="55">
        <v>765</v>
      </c>
      <c r="F16" s="55">
        <v>304</v>
      </c>
      <c r="G16" s="55" t="s">
        <v>587</v>
      </c>
      <c r="H16" s="55">
        <v>235</v>
      </c>
      <c r="I16" s="55">
        <v>66</v>
      </c>
      <c r="J16" s="55">
        <v>155</v>
      </c>
    </row>
    <row r="17" spans="1:10" ht="12" customHeight="1" x14ac:dyDescent="0.25">
      <c r="A17" s="13" t="s">
        <v>7</v>
      </c>
      <c r="B17" s="55">
        <v>731</v>
      </c>
      <c r="C17" s="55">
        <v>329</v>
      </c>
      <c r="D17" s="55">
        <v>31</v>
      </c>
      <c r="E17" s="55">
        <v>370</v>
      </c>
      <c r="F17" s="55">
        <v>178</v>
      </c>
      <c r="G17" s="55" t="s">
        <v>587</v>
      </c>
      <c r="H17" s="55">
        <v>106</v>
      </c>
      <c r="I17" s="55">
        <v>30</v>
      </c>
      <c r="J17" s="55">
        <v>54</v>
      </c>
    </row>
    <row r="18" spans="1:10" ht="12" customHeight="1" x14ac:dyDescent="0.25">
      <c r="A18" s="13" t="s">
        <v>35</v>
      </c>
      <c r="B18" s="55">
        <v>1918</v>
      </c>
      <c r="C18" s="55">
        <v>1495</v>
      </c>
      <c r="D18" s="55">
        <v>27</v>
      </c>
      <c r="E18" s="55">
        <v>394</v>
      </c>
      <c r="F18" s="55">
        <v>126</v>
      </c>
      <c r="G18" s="55" t="s">
        <v>587</v>
      </c>
      <c r="H18" s="55">
        <v>128</v>
      </c>
      <c r="I18" s="55">
        <v>37</v>
      </c>
      <c r="J18" s="55">
        <v>101</v>
      </c>
    </row>
    <row r="19" spans="1:10" ht="12" customHeight="1" x14ac:dyDescent="0.25">
      <c r="A19" s="14" t="s">
        <v>8</v>
      </c>
      <c r="B19" s="55">
        <v>209</v>
      </c>
      <c r="C19" s="55">
        <v>52</v>
      </c>
      <c r="D19" s="55">
        <v>9</v>
      </c>
      <c r="E19" s="55">
        <v>147</v>
      </c>
      <c r="F19" s="55">
        <v>50</v>
      </c>
      <c r="G19" s="55" t="s">
        <v>587</v>
      </c>
      <c r="H19" s="55">
        <v>40</v>
      </c>
      <c r="I19" s="55">
        <v>17</v>
      </c>
      <c r="J19" s="55">
        <v>39</v>
      </c>
    </row>
    <row r="20" spans="1:10" ht="12" customHeight="1" x14ac:dyDescent="0.25">
      <c r="A20" s="14" t="s">
        <v>36</v>
      </c>
      <c r="B20" s="55">
        <v>1709</v>
      </c>
      <c r="C20" s="55">
        <v>1443</v>
      </c>
      <c r="D20" s="55">
        <v>18</v>
      </c>
      <c r="E20" s="55">
        <v>247</v>
      </c>
      <c r="F20" s="55">
        <v>76</v>
      </c>
      <c r="G20" s="55" t="s">
        <v>587</v>
      </c>
      <c r="H20" s="55">
        <v>89</v>
      </c>
      <c r="I20" s="55">
        <v>20</v>
      </c>
      <c r="J20" s="55">
        <v>61</v>
      </c>
    </row>
    <row r="21" spans="1:10" ht="12" customHeight="1" x14ac:dyDescent="0.25">
      <c r="A21" s="15" t="s">
        <v>9</v>
      </c>
      <c r="B21" s="55">
        <v>877</v>
      </c>
      <c r="C21" s="55">
        <v>773</v>
      </c>
      <c r="D21" s="55">
        <v>7</v>
      </c>
      <c r="E21" s="55">
        <v>96</v>
      </c>
      <c r="F21" s="55">
        <v>33</v>
      </c>
      <c r="G21" s="55" t="s">
        <v>588</v>
      </c>
      <c r="H21" s="55">
        <v>34</v>
      </c>
      <c r="I21" s="55">
        <v>7</v>
      </c>
      <c r="J21" s="55">
        <v>21</v>
      </c>
    </row>
    <row r="22" spans="1:10" ht="12" customHeight="1" x14ac:dyDescent="0.25">
      <c r="A22" s="15" t="s">
        <v>10</v>
      </c>
      <c r="B22" s="55">
        <v>832</v>
      </c>
      <c r="C22" s="55">
        <v>670</v>
      </c>
      <c r="D22" s="55">
        <v>11</v>
      </c>
      <c r="E22" s="55">
        <v>151</v>
      </c>
      <c r="F22" s="55">
        <v>43</v>
      </c>
      <c r="G22" s="55" t="s">
        <v>587</v>
      </c>
      <c r="H22" s="55">
        <v>54</v>
      </c>
      <c r="I22" s="55">
        <v>12</v>
      </c>
      <c r="J22" s="55">
        <v>40</v>
      </c>
    </row>
    <row r="23" spans="1:10" ht="20.100000000000001" customHeight="1" x14ac:dyDescent="0.25">
      <c r="A23" s="7" t="s">
        <v>33</v>
      </c>
      <c r="B23" s="85"/>
      <c r="C23" s="85"/>
      <c r="D23" s="85"/>
      <c r="E23" s="85"/>
      <c r="F23" s="85"/>
      <c r="G23" s="85"/>
      <c r="H23" s="85"/>
      <c r="I23" s="85"/>
      <c r="J23" s="85"/>
    </row>
    <row r="24" spans="1:10" ht="20.100000000000001" customHeight="1" x14ac:dyDescent="0.25">
      <c r="A24" s="39" t="s">
        <v>29</v>
      </c>
      <c r="B24" s="59">
        <v>7321</v>
      </c>
      <c r="C24" s="59">
        <v>2079</v>
      </c>
      <c r="D24" s="59">
        <v>697</v>
      </c>
      <c r="E24" s="59">
        <v>4518</v>
      </c>
      <c r="F24" s="59">
        <v>1927</v>
      </c>
      <c r="G24" s="59">
        <v>39</v>
      </c>
      <c r="H24" s="59">
        <v>1072</v>
      </c>
      <c r="I24" s="59">
        <v>320</v>
      </c>
      <c r="J24" s="59">
        <v>1134</v>
      </c>
    </row>
    <row r="25" spans="1:10" ht="12" customHeight="1" x14ac:dyDescent="0.25">
      <c r="A25" s="12" t="s">
        <v>37</v>
      </c>
      <c r="B25" s="55">
        <v>5119</v>
      </c>
      <c r="C25" s="55">
        <v>1370</v>
      </c>
      <c r="D25" s="55">
        <v>520</v>
      </c>
      <c r="E25" s="55">
        <v>3211</v>
      </c>
      <c r="F25" s="55">
        <v>1483</v>
      </c>
      <c r="G25" s="55">
        <v>25</v>
      </c>
      <c r="H25" s="55">
        <v>754</v>
      </c>
      <c r="I25" s="55">
        <v>226</v>
      </c>
      <c r="J25" s="55">
        <v>705</v>
      </c>
    </row>
    <row r="26" spans="1:10" ht="12" customHeight="1" x14ac:dyDescent="0.25">
      <c r="A26" s="12" t="s">
        <v>646</v>
      </c>
      <c r="B26" s="55">
        <v>2247</v>
      </c>
      <c r="C26" s="55">
        <v>518</v>
      </c>
      <c r="D26" s="55">
        <v>161</v>
      </c>
      <c r="E26" s="55">
        <v>1560</v>
      </c>
      <c r="F26" s="55">
        <v>673</v>
      </c>
      <c r="G26" s="55">
        <v>17</v>
      </c>
      <c r="H26" s="55">
        <v>321</v>
      </c>
      <c r="I26" s="55">
        <v>114</v>
      </c>
      <c r="J26" s="55">
        <v>426</v>
      </c>
    </row>
    <row r="27" spans="1:10" ht="12" customHeight="1" x14ac:dyDescent="0.25">
      <c r="A27" s="19" t="s">
        <v>19</v>
      </c>
      <c r="B27" s="55">
        <v>30</v>
      </c>
      <c r="C27" s="55">
        <v>8</v>
      </c>
      <c r="D27" s="55" t="s">
        <v>587</v>
      </c>
      <c r="E27" s="55">
        <v>20</v>
      </c>
      <c r="F27" s="55" t="s">
        <v>587</v>
      </c>
      <c r="G27" s="55" t="s">
        <v>587</v>
      </c>
      <c r="H27" s="55" t="s">
        <v>587</v>
      </c>
      <c r="I27" s="55" t="s">
        <v>587</v>
      </c>
      <c r="J27" s="55">
        <v>12</v>
      </c>
    </row>
    <row r="28" spans="1:10" ht="12" customHeight="1" x14ac:dyDescent="0.25">
      <c r="A28" s="19" t="s">
        <v>52</v>
      </c>
      <c r="B28" s="55">
        <v>75</v>
      </c>
      <c r="C28" s="55">
        <v>23</v>
      </c>
      <c r="D28" s="55" t="s">
        <v>587</v>
      </c>
      <c r="E28" s="55">
        <v>50</v>
      </c>
      <c r="F28" s="55">
        <v>10</v>
      </c>
      <c r="G28" s="55" t="s">
        <v>587</v>
      </c>
      <c r="H28" s="55">
        <v>8</v>
      </c>
      <c r="I28" s="55" t="s">
        <v>587</v>
      </c>
      <c r="J28" s="55">
        <v>29</v>
      </c>
    </row>
    <row r="29" spans="1:10" ht="12" customHeight="1" x14ac:dyDescent="0.25">
      <c r="A29" s="19" t="s">
        <v>15</v>
      </c>
      <c r="B29" s="55">
        <v>182</v>
      </c>
      <c r="C29" s="55">
        <v>36</v>
      </c>
      <c r="D29" s="55">
        <v>28</v>
      </c>
      <c r="E29" s="55">
        <v>117</v>
      </c>
      <c r="F29" s="55">
        <v>58</v>
      </c>
      <c r="G29" s="55" t="s">
        <v>587</v>
      </c>
      <c r="H29" s="55">
        <v>21</v>
      </c>
      <c r="I29" s="55">
        <v>7</v>
      </c>
      <c r="J29" s="55">
        <v>30</v>
      </c>
    </row>
    <row r="30" spans="1:10" ht="12" customHeight="1" x14ac:dyDescent="0.25">
      <c r="A30" s="19" t="s">
        <v>16</v>
      </c>
      <c r="B30" s="55">
        <v>396</v>
      </c>
      <c r="C30" s="55">
        <v>89</v>
      </c>
      <c r="D30" s="55">
        <v>54</v>
      </c>
      <c r="E30" s="55">
        <v>253</v>
      </c>
      <c r="F30" s="55">
        <v>151</v>
      </c>
      <c r="G30" s="55" t="s">
        <v>587</v>
      </c>
      <c r="H30" s="55">
        <v>57</v>
      </c>
      <c r="I30" s="55">
        <v>10</v>
      </c>
      <c r="J30" s="55">
        <v>33</v>
      </c>
    </row>
    <row r="31" spans="1:10" ht="12" customHeight="1" x14ac:dyDescent="0.25">
      <c r="A31" s="19" t="s">
        <v>53</v>
      </c>
      <c r="B31" s="55">
        <v>97</v>
      </c>
      <c r="C31" s="55">
        <v>21</v>
      </c>
      <c r="D31" s="55" t="s">
        <v>587</v>
      </c>
      <c r="E31" s="55">
        <v>73</v>
      </c>
      <c r="F31" s="55">
        <v>22</v>
      </c>
      <c r="G31" s="55" t="s">
        <v>587</v>
      </c>
      <c r="H31" s="55">
        <v>20</v>
      </c>
      <c r="I31" s="55">
        <v>9</v>
      </c>
      <c r="J31" s="55">
        <v>21</v>
      </c>
    </row>
    <row r="32" spans="1:10" ht="12" customHeight="1" x14ac:dyDescent="0.25">
      <c r="A32" s="19" t="s">
        <v>54</v>
      </c>
      <c r="B32" s="55">
        <v>130</v>
      </c>
      <c r="C32" s="55">
        <v>25</v>
      </c>
      <c r="D32" s="55" t="s">
        <v>587</v>
      </c>
      <c r="E32" s="55">
        <v>102</v>
      </c>
      <c r="F32" s="55">
        <v>39</v>
      </c>
      <c r="G32" s="55" t="s">
        <v>587</v>
      </c>
      <c r="H32" s="55">
        <v>19</v>
      </c>
      <c r="I32" s="55">
        <v>8</v>
      </c>
      <c r="J32" s="55">
        <v>35</v>
      </c>
    </row>
    <row r="33" spans="1:10" ht="12" customHeight="1" x14ac:dyDescent="0.25">
      <c r="A33" s="19" t="s">
        <v>18</v>
      </c>
      <c r="B33" s="55">
        <v>652</v>
      </c>
      <c r="C33" s="55">
        <v>155</v>
      </c>
      <c r="D33" s="55">
        <v>27</v>
      </c>
      <c r="E33" s="55">
        <v>467</v>
      </c>
      <c r="F33" s="55">
        <v>206</v>
      </c>
      <c r="G33" s="55">
        <v>10</v>
      </c>
      <c r="H33" s="55">
        <v>99</v>
      </c>
      <c r="I33" s="55">
        <v>40</v>
      </c>
      <c r="J33" s="55">
        <v>108</v>
      </c>
    </row>
    <row r="34" spans="1:10" ht="12" customHeight="1" x14ac:dyDescent="0.25">
      <c r="A34" s="19" t="s">
        <v>55</v>
      </c>
      <c r="B34" s="55">
        <v>74</v>
      </c>
      <c r="C34" s="55">
        <v>18</v>
      </c>
      <c r="D34" s="55">
        <v>16</v>
      </c>
      <c r="E34" s="55">
        <v>41</v>
      </c>
      <c r="F34" s="55">
        <v>24</v>
      </c>
      <c r="G34" s="55" t="s">
        <v>587</v>
      </c>
      <c r="H34" s="55">
        <v>10</v>
      </c>
      <c r="I34" s="55" t="s">
        <v>587</v>
      </c>
      <c r="J34" s="55" t="s">
        <v>587</v>
      </c>
    </row>
    <row r="35" spans="1:10" ht="12" customHeight="1" x14ac:dyDescent="0.25">
      <c r="A35" s="19" t="s">
        <v>20</v>
      </c>
      <c r="B35" s="55">
        <v>217</v>
      </c>
      <c r="C35" s="55">
        <v>47</v>
      </c>
      <c r="D35" s="55">
        <v>11</v>
      </c>
      <c r="E35" s="55">
        <v>158</v>
      </c>
      <c r="F35" s="55">
        <v>64</v>
      </c>
      <c r="G35" s="55" t="s">
        <v>587</v>
      </c>
      <c r="H35" s="55">
        <v>31</v>
      </c>
      <c r="I35" s="55">
        <v>11</v>
      </c>
      <c r="J35" s="55">
        <v>50</v>
      </c>
    </row>
    <row r="36" spans="1:10" ht="12" customHeight="1" x14ac:dyDescent="0.25">
      <c r="A36" s="19" t="s">
        <v>56</v>
      </c>
      <c r="B36" s="55">
        <v>69</v>
      </c>
      <c r="C36" s="55">
        <v>17</v>
      </c>
      <c r="D36" s="55">
        <v>6</v>
      </c>
      <c r="E36" s="55">
        <v>47</v>
      </c>
      <c r="F36" s="55">
        <v>20</v>
      </c>
      <c r="G36" s="55" t="s">
        <v>587</v>
      </c>
      <c r="H36" s="55">
        <v>10</v>
      </c>
      <c r="I36" s="55" t="s">
        <v>587</v>
      </c>
      <c r="J36" s="55">
        <v>13</v>
      </c>
    </row>
    <row r="37" spans="1:10" ht="12" customHeight="1" x14ac:dyDescent="0.25">
      <c r="A37" s="19" t="s">
        <v>61</v>
      </c>
      <c r="B37" s="55">
        <v>77</v>
      </c>
      <c r="C37" s="55">
        <v>17</v>
      </c>
      <c r="D37" s="55" t="s">
        <v>587</v>
      </c>
      <c r="E37" s="55">
        <v>57</v>
      </c>
      <c r="F37" s="55">
        <v>11</v>
      </c>
      <c r="G37" s="55" t="s">
        <v>587</v>
      </c>
      <c r="H37" s="55">
        <v>15</v>
      </c>
      <c r="I37" s="55" t="s">
        <v>587</v>
      </c>
      <c r="J37" s="55">
        <v>26</v>
      </c>
    </row>
    <row r="38" spans="1:10" ht="12" customHeight="1" x14ac:dyDescent="0.25">
      <c r="A38" s="12" t="s">
        <v>38</v>
      </c>
      <c r="B38" s="55">
        <v>2872</v>
      </c>
      <c r="C38" s="55">
        <v>852</v>
      </c>
      <c r="D38" s="55">
        <v>359</v>
      </c>
      <c r="E38" s="55">
        <v>1652</v>
      </c>
      <c r="F38" s="55">
        <v>809</v>
      </c>
      <c r="G38" s="55">
        <v>8</v>
      </c>
      <c r="H38" s="55">
        <v>433</v>
      </c>
      <c r="I38" s="55">
        <v>113</v>
      </c>
      <c r="J38" s="55">
        <v>279</v>
      </c>
    </row>
    <row r="39" spans="1:10" ht="12" customHeight="1" x14ac:dyDescent="0.25">
      <c r="A39" s="19" t="s">
        <v>39</v>
      </c>
      <c r="B39" s="55">
        <v>99</v>
      </c>
      <c r="C39" s="55">
        <v>27</v>
      </c>
      <c r="D39" s="55">
        <v>10</v>
      </c>
      <c r="E39" s="55">
        <v>62</v>
      </c>
      <c r="F39" s="55">
        <v>35</v>
      </c>
      <c r="G39" s="55" t="s">
        <v>588</v>
      </c>
      <c r="H39" s="55">
        <v>14</v>
      </c>
      <c r="I39" s="55">
        <v>6</v>
      </c>
      <c r="J39" s="55">
        <v>6</v>
      </c>
    </row>
    <row r="40" spans="1:10" ht="12" customHeight="1" x14ac:dyDescent="0.25">
      <c r="A40" s="19" t="s">
        <v>467</v>
      </c>
      <c r="B40" s="55">
        <v>140</v>
      </c>
      <c r="C40" s="55">
        <v>56</v>
      </c>
      <c r="D40" s="55">
        <v>16</v>
      </c>
      <c r="E40" s="55">
        <v>69</v>
      </c>
      <c r="F40" s="55">
        <v>36</v>
      </c>
      <c r="G40" s="55" t="s">
        <v>587</v>
      </c>
      <c r="H40" s="55">
        <v>17</v>
      </c>
      <c r="I40" s="55" t="s">
        <v>587</v>
      </c>
      <c r="J40" s="55">
        <v>11</v>
      </c>
    </row>
    <row r="41" spans="1:10" ht="12" customHeight="1" x14ac:dyDescent="0.25">
      <c r="A41" s="19" t="s">
        <v>17</v>
      </c>
      <c r="B41" s="55">
        <v>153</v>
      </c>
      <c r="C41" s="55">
        <v>37</v>
      </c>
      <c r="D41" s="55">
        <v>12</v>
      </c>
      <c r="E41" s="55">
        <v>103</v>
      </c>
      <c r="F41" s="55">
        <v>52</v>
      </c>
      <c r="G41" s="55" t="s">
        <v>587</v>
      </c>
      <c r="H41" s="55">
        <v>27</v>
      </c>
      <c r="I41" s="55">
        <v>6</v>
      </c>
      <c r="J41" s="55">
        <v>17</v>
      </c>
    </row>
    <row r="42" spans="1:10" ht="12" customHeight="1" x14ac:dyDescent="0.25">
      <c r="A42" s="19" t="s">
        <v>40</v>
      </c>
      <c r="B42" s="55">
        <v>539</v>
      </c>
      <c r="C42" s="55">
        <v>133</v>
      </c>
      <c r="D42" s="55">
        <v>35</v>
      </c>
      <c r="E42" s="55">
        <v>369</v>
      </c>
      <c r="F42" s="55">
        <v>150</v>
      </c>
      <c r="G42" s="55" t="s">
        <v>587</v>
      </c>
      <c r="H42" s="55">
        <v>130</v>
      </c>
      <c r="I42" s="55">
        <v>25</v>
      </c>
      <c r="J42" s="55">
        <v>59</v>
      </c>
    </row>
    <row r="43" spans="1:10" ht="12" customHeight="1" x14ac:dyDescent="0.25">
      <c r="A43" s="19" t="s">
        <v>21</v>
      </c>
      <c r="B43" s="55">
        <v>119</v>
      </c>
      <c r="C43" s="55">
        <v>34</v>
      </c>
      <c r="D43" s="55">
        <v>15</v>
      </c>
      <c r="E43" s="55">
        <v>69</v>
      </c>
      <c r="F43" s="55">
        <v>40</v>
      </c>
      <c r="G43" s="55" t="s">
        <v>587</v>
      </c>
      <c r="H43" s="55">
        <v>15</v>
      </c>
      <c r="I43" s="55" t="s">
        <v>587</v>
      </c>
      <c r="J43" s="55">
        <v>9</v>
      </c>
    </row>
    <row r="44" spans="1:10" ht="12" customHeight="1" x14ac:dyDescent="0.25">
      <c r="A44" s="19" t="s">
        <v>23</v>
      </c>
      <c r="B44" s="55">
        <v>1383</v>
      </c>
      <c r="C44" s="55">
        <v>454</v>
      </c>
      <c r="D44" s="55">
        <v>242</v>
      </c>
      <c r="E44" s="55">
        <v>682</v>
      </c>
      <c r="F44" s="55">
        <v>389</v>
      </c>
      <c r="G44" s="55" t="s">
        <v>587</v>
      </c>
      <c r="H44" s="55">
        <v>149</v>
      </c>
      <c r="I44" s="55">
        <v>39</v>
      </c>
      <c r="J44" s="55">
        <v>101</v>
      </c>
    </row>
    <row r="45" spans="1:10" ht="12" customHeight="1" x14ac:dyDescent="0.25">
      <c r="A45" s="19" t="s">
        <v>57</v>
      </c>
      <c r="B45" s="55">
        <v>103</v>
      </c>
      <c r="C45" s="55">
        <v>28</v>
      </c>
      <c r="D45" s="55" t="s">
        <v>587</v>
      </c>
      <c r="E45" s="55">
        <v>71</v>
      </c>
      <c r="F45" s="55">
        <v>16</v>
      </c>
      <c r="G45" s="55" t="s">
        <v>587</v>
      </c>
      <c r="H45" s="55">
        <v>17</v>
      </c>
      <c r="I45" s="55">
        <v>8</v>
      </c>
      <c r="J45" s="55">
        <v>29</v>
      </c>
    </row>
    <row r="46" spans="1:10" ht="12" customHeight="1" x14ac:dyDescent="0.25">
      <c r="A46" s="12" t="s">
        <v>41</v>
      </c>
      <c r="B46" s="55">
        <v>282</v>
      </c>
      <c r="C46" s="55">
        <v>96</v>
      </c>
      <c r="D46" s="55">
        <v>35</v>
      </c>
      <c r="E46" s="55">
        <v>147</v>
      </c>
      <c r="F46" s="55">
        <v>39</v>
      </c>
      <c r="G46" s="55" t="s">
        <v>587</v>
      </c>
      <c r="H46" s="55">
        <v>26</v>
      </c>
      <c r="I46" s="55">
        <v>11</v>
      </c>
      <c r="J46" s="55">
        <v>68</v>
      </c>
    </row>
    <row r="47" spans="1:10" ht="12" customHeight="1" x14ac:dyDescent="0.25">
      <c r="A47" s="19" t="s">
        <v>22</v>
      </c>
      <c r="B47" s="55">
        <v>82</v>
      </c>
      <c r="C47" s="55">
        <v>26</v>
      </c>
      <c r="D47" s="55">
        <v>14</v>
      </c>
      <c r="E47" s="55">
        <v>42</v>
      </c>
      <c r="F47" s="55">
        <v>13</v>
      </c>
      <c r="G47" s="55" t="s">
        <v>588</v>
      </c>
      <c r="H47" s="55">
        <v>6</v>
      </c>
      <c r="I47" s="55" t="s">
        <v>587</v>
      </c>
      <c r="J47" s="55">
        <v>20</v>
      </c>
    </row>
    <row r="48" spans="1:10" ht="12" customHeight="1" x14ac:dyDescent="0.25">
      <c r="A48" s="19" t="s">
        <v>31</v>
      </c>
      <c r="B48" s="55">
        <v>66</v>
      </c>
      <c r="C48" s="55">
        <v>19</v>
      </c>
      <c r="D48" s="55">
        <v>7</v>
      </c>
      <c r="E48" s="55">
        <v>39</v>
      </c>
      <c r="F48" s="55">
        <v>8</v>
      </c>
      <c r="G48" s="55" t="s">
        <v>587</v>
      </c>
      <c r="H48" s="55">
        <v>9</v>
      </c>
      <c r="I48" s="55" t="s">
        <v>587</v>
      </c>
      <c r="J48" s="55">
        <v>19</v>
      </c>
    </row>
    <row r="49" spans="1:10" ht="12" customHeight="1" x14ac:dyDescent="0.25">
      <c r="A49" s="12" t="s">
        <v>42</v>
      </c>
      <c r="B49" s="55">
        <v>156</v>
      </c>
      <c r="C49" s="55">
        <v>54</v>
      </c>
      <c r="D49" s="55" t="s">
        <v>587</v>
      </c>
      <c r="E49" s="55">
        <v>98</v>
      </c>
      <c r="F49" s="55">
        <v>11</v>
      </c>
      <c r="G49" s="55" t="s">
        <v>587</v>
      </c>
      <c r="H49" s="55">
        <v>18</v>
      </c>
      <c r="I49" s="55">
        <v>6</v>
      </c>
      <c r="J49" s="55">
        <v>61</v>
      </c>
    </row>
    <row r="50" spans="1:10" ht="12" customHeight="1" x14ac:dyDescent="0.25">
      <c r="A50" s="12" t="s">
        <v>43</v>
      </c>
      <c r="B50" s="55">
        <v>80</v>
      </c>
      <c r="C50" s="55">
        <v>24</v>
      </c>
      <c r="D50" s="55" t="s">
        <v>587</v>
      </c>
      <c r="E50" s="55">
        <v>55</v>
      </c>
      <c r="F50" s="55">
        <v>5</v>
      </c>
      <c r="G50" s="55" t="s">
        <v>587</v>
      </c>
      <c r="H50" s="55">
        <v>10</v>
      </c>
      <c r="I50" s="55" t="s">
        <v>587</v>
      </c>
      <c r="J50" s="55">
        <v>34</v>
      </c>
    </row>
    <row r="51" spans="1:10" ht="12" customHeight="1" x14ac:dyDescent="0.25">
      <c r="A51" s="19" t="s">
        <v>60</v>
      </c>
      <c r="B51" s="55">
        <v>70</v>
      </c>
      <c r="C51" s="55">
        <v>20</v>
      </c>
      <c r="D51" s="55" t="s">
        <v>587</v>
      </c>
      <c r="E51" s="55">
        <v>49</v>
      </c>
      <c r="F51" s="55" t="s">
        <v>587</v>
      </c>
      <c r="G51" s="55" t="s">
        <v>587</v>
      </c>
      <c r="H51" s="55">
        <v>10</v>
      </c>
      <c r="I51" s="55" t="s">
        <v>587</v>
      </c>
      <c r="J51" s="55">
        <v>31</v>
      </c>
    </row>
    <row r="52" spans="1:10" ht="12" customHeight="1" x14ac:dyDescent="0.25">
      <c r="A52" s="12" t="s">
        <v>44</v>
      </c>
      <c r="B52" s="55">
        <v>76</v>
      </c>
      <c r="C52" s="55">
        <v>30</v>
      </c>
      <c r="D52" s="55" t="s">
        <v>587</v>
      </c>
      <c r="E52" s="55">
        <v>43</v>
      </c>
      <c r="F52" s="55">
        <v>6</v>
      </c>
      <c r="G52" s="55" t="s">
        <v>587</v>
      </c>
      <c r="H52" s="55">
        <v>7</v>
      </c>
      <c r="I52" s="55" t="s">
        <v>587</v>
      </c>
      <c r="J52" s="55">
        <v>27</v>
      </c>
    </row>
    <row r="53" spans="1:10" ht="12" customHeight="1" x14ac:dyDescent="0.25">
      <c r="A53" s="12" t="s">
        <v>45</v>
      </c>
      <c r="B53" s="55">
        <v>1108</v>
      </c>
      <c r="C53" s="55">
        <v>318</v>
      </c>
      <c r="D53" s="55">
        <v>107</v>
      </c>
      <c r="E53" s="55">
        <v>677</v>
      </c>
      <c r="F53" s="55">
        <v>228</v>
      </c>
      <c r="G53" s="55">
        <v>6</v>
      </c>
      <c r="H53" s="55">
        <v>188</v>
      </c>
      <c r="I53" s="55">
        <v>45</v>
      </c>
      <c r="J53" s="55">
        <v>207</v>
      </c>
    </row>
    <row r="54" spans="1:10" ht="12" customHeight="1" x14ac:dyDescent="0.25">
      <c r="A54" s="12" t="s">
        <v>46</v>
      </c>
      <c r="B54" s="55">
        <v>738</v>
      </c>
      <c r="C54" s="55">
        <v>188</v>
      </c>
      <c r="D54" s="55">
        <v>69</v>
      </c>
      <c r="E54" s="55">
        <v>478</v>
      </c>
      <c r="F54" s="55">
        <v>185</v>
      </c>
      <c r="G54" s="55" t="s">
        <v>587</v>
      </c>
      <c r="H54" s="55">
        <v>148</v>
      </c>
      <c r="I54" s="55">
        <v>30</v>
      </c>
      <c r="J54" s="55">
        <v>108</v>
      </c>
    </row>
    <row r="55" spans="1:10" ht="12" customHeight="1" x14ac:dyDescent="0.25">
      <c r="A55" s="19" t="s">
        <v>27</v>
      </c>
      <c r="B55" s="55">
        <v>61</v>
      </c>
      <c r="C55" s="55">
        <v>21</v>
      </c>
      <c r="D55" s="55">
        <v>11</v>
      </c>
      <c r="E55" s="55">
        <v>28</v>
      </c>
      <c r="F55" s="55">
        <v>11</v>
      </c>
      <c r="G55" s="55" t="s">
        <v>587</v>
      </c>
      <c r="H55" s="55" t="s">
        <v>587</v>
      </c>
      <c r="I55" s="55" t="s">
        <v>587</v>
      </c>
      <c r="J55" s="55">
        <v>11</v>
      </c>
    </row>
    <row r="56" spans="1:10" ht="12" customHeight="1" x14ac:dyDescent="0.25">
      <c r="A56" s="19" t="s">
        <v>24</v>
      </c>
      <c r="B56" s="55">
        <v>73</v>
      </c>
      <c r="C56" s="55">
        <v>14</v>
      </c>
      <c r="D56" s="55" t="s">
        <v>587</v>
      </c>
      <c r="E56" s="55">
        <v>54</v>
      </c>
      <c r="F56" s="55">
        <v>5</v>
      </c>
      <c r="G56" s="55" t="s">
        <v>588</v>
      </c>
      <c r="H56" s="55">
        <v>9</v>
      </c>
      <c r="I56" s="55" t="s">
        <v>587</v>
      </c>
      <c r="J56" s="55">
        <v>35</v>
      </c>
    </row>
    <row r="57" spans="1:10" ht="12" customHeight="1" x14ac:dyDescent="0.25">
      <c r="A57" s="19" t="s">
        <v>26</v>
      </c>
      <c r="B57" s="55">
        <v>403</v>
      </c>
      <c r="C57" s="55">
        <v>95</v>
      </c>
      <c r="D57" s="55">
        <v>26</v>
      </c>
      <c r="E57" s="55">
        <v>282</v>
      </c>
      <c r="F57" s="55">
        <v>133</v>
      </c>
      <c r="G57" s="55" t="s">
        <v>587</v>
      </c>
      <c r="H57" s="55">
        <v>106</v>
      </c>
      <c r="I57" s="55">
        <v>17</v>
      </c>
      <c r="J57" s="55">
        <v>23</v>
      </c>
    </row>
    <row r="58" spans="1:10" ht="12" customHeight="1" x14ac:dyDescent="0.25">
      <c r="A58" s="19" t="s">
        <v>28</v>
      </c>
      <c r="B58" s="55">
        <v>32</v>
      </c>
      <c r="C58" s="55">
        <v>10</v>
      </c>
      <c r="D58" s="55">
        <v>6</v>
      </c>
      <c r="E58" s="55">
        <v>16</v>
      </c>
      <c r="F58" s="55">
        <v>6</v>
      </c>
      <c r="G58" s="55" t="s">
        <v>588</v>
      </c>
      <c r="H58" s="55" t="s">
        <v>587</v>
      </c>
      <c r="I58" s="55" t="s">
        <v>587</v>
      </c>
      <c r="J58" s="55">
        <v>8</v>
      </c>
    </row>
    <row r="59" spans="1:10" ht="12" customHeight="1" x14ac:dyDescent="0.25">
      <c r="A59" s="12" t="s">
        <v>586</v>
      </c>
      <c r="B59" s="55">
        <v>361</v>
      </c>
      <c r="C59" s="55">
        <v>128</v>
      </c>
      <c r="D59" s="55">
        <v>37</v>
      </c>
      <c r="E59" s="55">
        <v>193</v>
      </c>
      <c r="F59" s="55">
        <v>41</v>
      </c>
      <c r="G59" s="55" t="s">
        <v>587</v>
      </c>
      <c r="H59" s="55">
        <v>40</v>
      </c>
      <c r="I59" s="55">
        <v>14</v>
      </c>
      <c r="J59" s="55">
        <v>96</v>
      </c>
    </row>
    <row r="60" spans="1:10" ht="12" customHeight="1" x14ac:dyDescent="0.25">
      <c r="A60" s="19" t="s">
        <v>25</v>
      </c>
      <c r="B60" s="55">
        <v>66</v>
      </c>
      <c r="C60" s="55">
        <v>21</v>
      </c>
      <c r="D60" s="55">
        <v>10</v>
      </c>
      <c r="E60" s="55">
        <v>35</v>
      </c>
      <c r="F60" s="55">
        <v>8</v>
      </c>
      <c r="G60" s="55" t="s">
        <v>587</v>
      </c>
      <c r="H60" s="55">
        <v>9</v>
      </c>
      <c r="I60" s="55" t="s">
        <v>587</v>
      </c>
      <c r="J60" s="55">
        <v>15</v>
      </c>
    </row>
    <row r="61" spans="1:10" ht="12" customHeight="1" x14ac:dyDescent="0.25">
      <c r="A61" s="19" t="s">
        <v>59</v>
      </c>
      <c r="B61" s="55">
        <v>40</v>
      </c>
      <c r="C61" s="55">
        <v>9</v>
      </c>
      <c r="D61" s="55" t="s">
        <v>587</v>
      </c>
      <c r="E61" s="55">
        <v>28</v>
      </c>
      <c r="F61" s="55" t="s">
        <v>587</v>
      </c>
      <c r="G61" s="55" t="s">
        <v>588</v>
      </c>
      <c r="H61" s="55" t="s">
        <v>587</v>
      </c>
      <c r="I61" s="55" t="s">
        <v>587</v>
      </c>
      <c r="J61" s="55">
        <v>20</v>
      </c>
    </row>
    <row r="62" spans="1:10" ht="12" customHeight="1" x14ac:dyDescent="0.25">
      <c r="A62" s="19" t="s">
        <v>465</v>
      </c>
      <c r="B62" s="55">
        <v>33</v>
      </c>
      <c r="C62" s="55">
        <v>9</v>
      </c>
      <c r="D62" s="55" t="s">
        <v>587</v>
      </c>
      <c r="E62" s="55">
        <v>21</v>
      </c>
      <c r="F62" s="55" t="s">
        <v>587</v>
      </c>
      <c r="G62" s="55" t="s">
        <v>587</v>
      </c>
      <c r="H62" s="55" t="s">
        <v>587</v>
      </c>
      <c r="I62" s="55" t="s">
        <v>587</v>
      </c>
      <c r="J62" s="55">
        <v>13</v>
      </c>
    </row>
    <row r="63" spans="1:10" ht="12" customHeight="1" x14ac:dyDescent="0.25">
      <c r="A63" s="19" t="s">
        <v>58</v>
      </c>
      <c r="B63" s="55">
        <v>32</v>
      </c>
      <c r="C63" s="55">
        <v>12</v>
      </c>
      <c r="D63" s="55" t="s">
        <v>587</v>
      </c>
      <c r="E63" s="55">
        <v>15</v>
      </c>
      <c r="F63" s="55">
        <v>5</v>
      </c>
      <c r="G63" s="55" t="s">
        <v>588</v>
      </c>
      <c r="H63" s="55" t="s">
        <v>587</v>
      </c>
      <c r="I63" s="55" t="s">
        <v>587</v>
      </c>
      <c r="J63" s="55" t="s">
        <v>587</v>
      </c>
    </row>
    <row r="64" spans="1:10" ht="12" customHeight="1" x14ac:dyDescent="0.25">
      <c r="A64" s="19" t="s">
        <v>466</v>
      </c>
      <c r="B64" s="55">
        <v>69</v>
      </c>
      <c r="C64" s="55">
        <v>26</v>
      </c>
      <c r="D64" s="55">
        <v>6</v>
      </c>
      <c r="E64" s="55">
        <v>36</v>
      </c>
      <c r="F64" s="55">
        <v>10</v>
      </c>
      <c r="G64" s="55" t="s">
        <v>587</v>
      </c>
      <c r="H64" s="55">
        <v>10</v>
      </c>
      <c r="I64" s="55" t="s">
        <v>587</v>
      </c>
      <c r="J64" s="55">
        <v>13</v>
      </c>
    </row>
    <row r="65" spans="1:10" ht="12" customHeight="1" x14ac:dyDescent="0.25">
      <c r="A65" s="12" t="s">
        <v>527</v>
      </c>
      <c r="B65" s="55">
        <v>657</v>
      </c>
      <c r="C65" s="55">
        <v>241</v>
      </c>
      <c r="D65" s="55">
        <v>32</v>
      </c>
      <c r="E65" s="55">
        <v>384</v>
      </c>
      <c r="F65" s="55">
        <v>166</v>
      </c>
      <c r="G65" s="55">
        <v>7</v>
      </c>
      <c r="H65" s="55">
        <v>85</v>
      </c>
      <c r="I65" s="55">
        <v>31</v>
      </c>
      <c r="J65" s="55">
        <v>93</v>
      </c>
    </row>
    <row r="66" spans="1:10" ht="12" customHeight="1" x14ac:dyDescent="0.25">
      <c r="A66" s="12" t="s">
        <v>34</v>
      </c>
      <c r="B66" s="55"/>
      <c r="C66" s="55"/>
      <c r="D66" s="55"/>
      <c r="E66" s="55"/>
      <c r="F66" s="55"/>
      <c r="G66" s="55"/>
      <c r="H66" s="55"/>
      <c r="I66" s="55"/>
      <c r="J66" s="55"/>
    </row>
    <row r="67" spans="1:10" ht="12" customHeight="1" x14ac:dyDescent="0.25">
      <c r="A67" s="12" t="s">
        <v>47</v>
      </c>
      <c r="B67" s="55">
        <v>661</v>
      </c>
      <c r="C67" s="55">
        <v>191</v>
      </c>
      <c r="D67" s="55">
        <v>69</v>
      </c>
      <c r="E67" s="55">
        <v>399</v>
      </c>
      <c r="F67" s="55">
        <v>216</v>
      </c>
      <c r="G67" s="55" t="s">
        <v>587</v>
      </c>
      <c r="H67" s="55">
        <v>93</v>
      </c>
      <c r="I67" s="55">
        <v>26</v>
      </c>
      <c r="J67" s="55">
        <v>59</v>
      </c>
    </row>
    <row r="68" spans="1:10" ht="12" customHeight="1" x14ac:dyDescent="0.25">
      <c r="A68" s="12" t="s">
        <v>48</v>
      </c>
      <c r="B68" s="55">
        <v>1299</v>
      </c>
      <c r="C68" s="55">
        <v>315</v>
      </c>
      <c r="D68" s="55">
        <v>79</v>
      </c>
      <c r="E68" s="55">
        <v>902</v>
      </c>
      <c r="F68" s="55">
        <v>360</v>
      </c>
      <c r="G68" s="55">
        <v>11</v>
      </c>
      <c r="H68" s="55">
        <v>315</v>
      </c>
      <c r="I68" s="55">
        <v>67</v>
      </c>
      <c r="J68" s="55">
        <v>144</v>
      </c>
    </row>
    <row r="69" spans="1:10" ht="12" customHeight="1" x14ac:dyDescent="0.25">
      <c r="A69" s="12" t="s">
        <v>49</v>
      </c>
      <c r="B69" s="55">
        <v>2886</v>
      </c>
      <c r="C69" s="55">
        <v>843</v>
      </c>
      <c r="D69" s="55">
        <v>431</v>
      </c>
      <c r="E69" s="55">
        <v>1602</v>
      </c>
      <c r="F69" s="55">
        <v>876</v>
      </c>
      <c r="G69" s="55" t="s">
        <v>587</v>
      </c>
      <c r="H69" s="55">
        <v>350</v>
      </c>
      <c r="I69" s="55">
        <v>92</v>
      </c>
      <c r="J69" s="55">
        <v>273</v>
      </c>
    </row>
    <row r="70" spans="1:10" ht="12" customHeight="1" x14ac:dyDescent="0.25">
      <c r="A70" s="12" t="s">
        <v>51</v>
      </c>
      <c r="B70" s="55">
        <v>1162</v>
      </c>
      <c r="C70" s="55">
        <v>261</v>
      </c>
      <c r="D70" s="55">
        <v>115</v>
      </c>
      <c r="E70" s="55">
        <v>782</v>
      </c>
      <c r="F70" s="55">
        <v>342</v>
      </c>
      <c r="G70" s="55" t="s">
        <v>587</v>
      </c>
      <c r="H70" s="55">
        <v>166</v>
      </c>
      <c r="I70" s="55">
        <v>51</v>
      </c>
      <c r="J70" s="55">
        <v>217</v>
      </c>
    </row>
    <row r="71" spans="1:10" ht="12" customHeight="1" x14ac:dyDescent="0.25">
      <c r="A71" s="12" t="s">
        <v>50</v>
      </c>
      <c r="B71" s="55">
        <v>1084</v>
      </c>
      <c r="C71" s="55">
        <v>256</v>
      </c>
      <c r="D71" s="55">
        <v>47</v>
      </c>
      <c r="E71" s="55">
        <v>778</v>
      </c>
      <c r="F71" s="55">
        <v>331</v>
      </c>
      <c r="G71" s="55">
        <v>15</v>
      </c>
      <c r="H71" s="55">
        <v>155</v>
      </c>
      <c r="I71" s="55">
        <v>63</v>
      </c>
      <c r="J71" s="55">
        <v>209</v>
      </c>
    </row>
    <row r="72" spans="1:10" ht="20.100000000000001" customHeight="1" x14ac:dyDescent="0.25">
      <c r="A72" s="39" t="s">
        <v>13</v>
      </c>
      <c r="B72" s="59">
        <v>4672</v>
      </c>
      <c r="C72" s="59">
        <v>254</v>
      </c>
      <c r="D72" s="59">
        <v>639</v>
      </c>
      <c r="E72" s="59">
        <v>3753</v>
      </c>
      <c r="F72" s="59">
        <v>1623</v>
      </c>
      <c r="G72" s="59">
        <v>37</v>
      </c>
      <c r="H72" s="59">
        <v>837</v>
      </c>
      <c r="I72" s="59">
        <v>254</v>
      </c>
      <c r="J72" s="59">
        <v>979</v>
      </c>
    </row>
    <row r="73" spans="1:10" ht="12" customHeight="1" x14ac:dyDescent="0.25">
      <c r="A73" s="12" t="s">
        <v>37</v>
      </c>
      <c r="B73" s="55">
        <v>3203</v>
      </c>
      <c r="C73" s="55">
        <v>156</v>
      </c>
      <c r="D73" s="55">
        <v>471</v>
      </c>
      <c r="E73" s="55">
        <v>2560</v>
      </c>
      <c r="F73" s="55">
        <v>1211</v>
      </c>
      <c r="G73" s="55">
        <v>23</v>
      </c>
      <c r="H73" s="55">
        <v>556</v>
      </c>
      <c r="I73" s="55">
        <v>170</v>
      </c>
      <c r="J73" s="55">
        <v>585</v>
      </c>
    </row>
    <row r="74" spans="1:10" ht="12" customHeight="1" x14ac:dyDescent="0.25">
      <c r="A74" s="12" t="s">
        <v>646</v>
      </c>
      <c r="B74" s="55">
        <v>1480</v>
      </c>
      <c r="C74" s="55">
        <v>65</v>
      </c>
      <c r="D74" s="55">
        <v>144</v>
      </c>
      <c r="E74" s="55">
        <v>1263</v>
      </c>
      <c r="F74" s="55">
        <v>563</v>
      </c>
      <c r="G74" s="55">
        <v>15</v>
      </c>
      <c r="H74" s="55">
        <v>227</v>
      </c>
      <c r="I74" s="55">
        <v>89</v>
      </c>
      <c r="J74" s="55">
        <v>361</v>
      </c>
    </row>
    <row r="75" spans="1:10" ht="12" customHeight="1" x14ac:dyDescent="0.25">
      <c r="A75" s="19" t="s">
        <v>19</v>
      </c>
      <c r="B75" s="55">
        <v>25</v>
      </c>
      <c r="C75" s="55" t="s">
        <v>587</v>
      </c>
      <c r="D75" s="55" t="s">
        <v>587</v>
      </c>
      <c r="E75" s="55">
        <v>19</v>
      </c>
      <c r="F75" s="55" t="s">
        <v>587</v>
      </c>
      <c r="G75" s="55" t="s">
        <v>587</v>
      </c>
      <c r="H75" s="55" t="s">
        <v>587</v>
      </c>
      <c r="I75" s="55" t="s">
        <v>587</v>
      </c>
      <c r="J75" s="55">
        <v>11</v>
      </c>
    </row>
    <row r="76" spans="1:10" ht="12" customHeight="1" x14ac:dyDescent="0.25">
      <c r="A76" s="19" t="s">
        <v>52</v>
      </c>
      <c r="B76" s="55">
        <v>48</v>
      </c>
      <c r="C76" s="55">
        <v>5</v>
      </c>
      <c r="D76" s="55" t="s">
        <v>587</v>
      </c>
      <c r="E76" s="55">
        <v>41</v>
      </c>
      <c r="F76" s="55">
        <v>8</v>
      </c>
      <c r="G76" s="55" t="s">
        <v>587</v>
      </c>
      <c r="H76" s="55">
        <v>5</v>
      </c>
      <c r="I76" s="55" t="s">
        <v>587</v>
      </c>
      <c r="J76" s="55">
        <v>25</v>
      </c>
    </row>
    <row r="77" spans="1:10" ht="12" customHeight="1" x14ac:dyDescent="0.25">
      <c r="A77" s="19" t="s">
        <v>15</v>
      </c>
      <c r="B77" s="55">
        <v>107</v>
      </c>
      <c r="C77" s="55" t="s">
        <v>587</v>
      </c>
      <c r="D77" s="55">
        <v>26</v>
      </c>
      <c r="E77" s="55">
        <v>76</v>
      </c>
      <c r="F77" s="55">
        <v>43</v>
      </c>
      <c r="G77" s="55" t="s">
        <v>587</v>
      </c>
      <c r="H77" s="55">
        <v>10</v>
      </c>
      <c r="I77" s="55" t="s">
        <v>587</v>
      </c>
      <c r="J77" s="55">
        <v>20</v>
      </c>
    </row>
    <row r="78" spans="1:10" ht="12" customHeight="1" x14ac:dyDescent="0.25">
      <c r="A78" s="19" t="s">
        <v>16</v>
      </c>
      <c r="B78" s="55">
        <v>222</v>
      </c>
      <c r="C78" s="55">
        <v>7</v>
      </c>
      <c r="D78" s="55">
        <v>48</v>
      </c>
      <c r="E78" s="55">
        <v>167</v>
      </c>
      <c r="F78" s="55">
        <v>109</v>
      </c>
      <c r="G78" s="55" t="s">
        <v>587</v>
      </c>
      <c r="H78" s="55">
        <v>28</v>
      </c>
      <c r="I78" s="55">
        <v>5</v>
      </c>
      <c r="J78" s="55">
        <v>24</v>
      </c>
    </row>
    <row r="79" spans="1:10" ht="12" customHeight="1" x14ac:dyDescent="0.25">
      <c r="A79" s="19" t="s">
        <v>53</v>
      </c>
      <c r="B79" s="55">
        <v>56</v>
      </c>
      <c r="C79" s="55">
        <v>5</v>
      </c>
      <c r="D79" s="55" t="s">
        <v>587</v>
      </c>
      <c r="E79" s="55">
        <v>49</v>
      </c>
      <c r="F79" s="55">
        <v>12</v>
      </c>
      <c r="G79" s="55" t="s">
        <v>587</v>
      </c>
      <c r="H79" s="55">
        <v>13</v>
      </c>
      <c r="I79" s="55">
        <v>7</v>
      </c>
      <c r="J79" s="55">
        <v>16</v>
      </c>
    </row>
    <row r="80" spans="1:10" ht="12" customHeight="1" x14ac:dyDescent="0.25">
      <c r="A80" s="19" t="s">
        <v>54</v>
      </c>
      <c r="B80" s="55">
        <v>80</v>
      </c>
      <c r="C80" s="55" t="s">
        <v>587</v>
      </c>
      <c r="D80" s="55" t="s">
        <v>587</v>
      </c>
      <c r="E80" s="55">
        <v>76</v>
      </c>
      <c r="F80" s="55">
        <v>32</v>
      </c>
      <c r="G80" s="55" t="s">
        <v>587</v>
      </c>
      <c r="H80" s="55">
        <v>11</v>
      </c>
      <c r="I80" s="55">
        <v>5</v>
      </c>
      <c r="J80" s="55">
        <v>27</v>
      </c>
    </row>
    <row r="81" spans="1:10" ht="12" customHeight="1" x14ac:dyDescent="0.25">
      <c r="A81" s="19" t="s">
        <v>18</v>
      </c>
      <c r="B81" s="55">
        <v>470</v>
      </c>
      <c r="C81" s="55">
        <v>20</v>
      </c>
      <c r="D81" s="55">
        <v>24</v>
      </c>
      <c r="E81" s="55">
        <v>423</v>
      </c>
      <c r="F81" s="55">
        <v>194</v>
      </c>
      <c r="G81" s="55">
        <v>9</v>
      </c>
      <c r="H81" s="55">
        <v>83</v>
      </c>
      <c r="I81" s="55">
        <v>36</v>
      </c>
      <c r="J81" s="55">
        <v>97</v>
      </c>
    </row>
    <row r="82" spans="1:10" ht="12" customHeight="1" x14ac:dyDescent="0.25">
      <c r="A82" s="19" t="s">
        <v>55</v>
      </c>
      <c r="B82" s="55">
        <v>49</v>
      </c>
      <c r="C82" s="55" t="s">
        <v>587</v>
      </c>
      <c r="D82" s="55">
        <v>15</v>
      </c>
      <c r="E82" s="55">
        <v>32</v>
      </c>
      <c r="F82" s="55">
        <v>21</v>
      </c>
      <c r="G82" s="55" t="s">
        <v>587</v>
      </c>
      <c r="H82" s="55">
        <v>6</v>
      </c>
      <c r="I82" s="55" t="s">
        <v>587</v>
      </c>
      <c r="J82" s="55" t="s">
        <v>587</v>
      </c>
    </row>
    <row r="83" spans="1:10" ht="12" customHeight="1" x14ac:dyDescent="0.25">
      <c r="A83" s="19" t="s">
        <v>20</v>
      </c>
      <c r="B83" s="55">
        <v>163</v>
      </c>
      <c r="C83" s="55" t="s">
        <v>587</v>
      </c>
      <c r="D83" s="55">
        <v>11</v>
      </c>
      <c r="E83" s="55">
        <v>149</v>
      </c>
      <c r="F83" s="55">
        <v>61</v>
      </c>
      <c r="G83" s="55" t="s">
        <v>587</v>
      </c>
      <c r="H83" s="55">
        <v>29</v>
      </c>
      <c r="I83" s="55">
        <v>11</v>
      </c>
      <c r="J83" s="55">
        <v>47</v>
      </c>
    </row>
    <row r="84" spans="1:10" ht="12" customHeight="1" x14ac:dyDescent="0.25">
      <c r="A84" s="19" t="s">
        <v>56</v>
      </c>
      <c r="B84" s="55">
        <v>36</v>
      </c>
      <c r="C84" s="55" t="s">
        <v>587</v>
      </c>
      <c r="D84" s="55" t="s">
        <v>587</v>
      </c>
      <c r="E84" s="55">
        <v>30</v>
      </c>
      <c r="F84" s="55">
        <v>13</v>
      </c>
      <c r="G84" s="55" t="s">
        <v>588</v>
      </c>
      <c r="H84" s="55" t="s">
        <v>587</v>
      </c>
      <c r="I84" s="55" t="s">
        <v>587</v>
      </c>
      <c r="J84" s="55">
        <v>11</v>
      </c>
    </row>
    <row r="85" spans="1:10" ht="12" customHeight="1" x14ac:dyDescent="0.25">
      <c r="A85" s="19" t="s">
        <v>61</v>
      </c>
      <c r="B85" s="55">
        <v>53</v>
      </c>
      <c r="C85" s="55" t="s">
        <v>587</v>
      </c>
      <c r="D85" s="55" t="s">
        <v>587</v>
      </c>
      <c r="E85" s="55">
        <v>49</v>
      </c>
      <c r="F85" s="55">
        <v>10</v>
      </c>
      <c r="G85" s="55" t="s">
        <v>587</v>
      </c>
      <c r="H85" s="55">
        <v>12</v>
      </c>
      <c r="I85" s="55" t="s">
        <v>587</v>
      </c>
      <c r="J85" s="55">
        <v>23</v>
      </c>
    </row>
    <row r="86" spans="1:10" ht="12" customHeight="1" x14ac:dyDescent="0.25">
      <c r="A86" s="12" t="s">
        <v>38</v>
      </c>
      <c r="B86" s="55">
        <v>1723</v>
      </c>
      <c r="C86" s="55">
        <v>91</v>
      </c>
      <c r="D86" s="55">
        <v>327</v>
      </c>
      <c r="E86" s="55">
        <v>1297</v>
      </c>
      <c r="F86" s="55">
        <v>648</v>
      </c>
      <c r="G86" s="55">
        <v>8</v>
      </c>
      <c r="H86" s="55">
        <v>329</v>
      </c>
      <c r="I86" s="55">
        <v>81</v>
      </c>
      <c r="J86" s="55">
        <v>224</v>
      </c>
    </row>
    <row r="87" spans="1:10" ht="12" customHeight="1" x14ac:dyDescent="0.25">
      <c r="A87" s="19" t="s">
        <v>39</v>
      </c>
      <c r="B87" s="55">
        <v>65</v>
      </c>
      <c r="C87" s="55" t="s">
        <v>587</v>
      </c>
      <c r="D87" s="55">
        <v>10</v>
      </c>
      <c r="E87" s="55">
        <v>53</v>
      </c>
      <c r="F87" s="55">
        <v>31</v>
      </c>
      <c r="G87" s="55" t="s">
        <v>588</v>
      </c>
      <c r="H87" s="55">
        <v>11</v>
      </c>
      <c r="I87" s="55" t="s">
        <v>587</v>
      </c>
      <c r="J87" s="55">
        <v>6</v>
      </c>
    </row>
    <row r="88" spans="1:10" ht="12" customHeight="1" x14ac:dyDescent="0.25">
      <c r="A88" s="19" t="s">
        <v>467</v>
      </c>
      <c r="B88" s="55">
        <v>89</v>
      </c>
      <c r="C88" s="55">
        <v>8</v>
      </c>
      <c r="D88" s="55">
        <v>15</v>
      </c>
      <c r="E88" s="55">
        <v>66</v>
      </c>
      <c r="F88" s="55">
        <v>34</v>
      </c>
      <c r="G88" s="55" t="s">
        <v>587</v>
      </c>
      <c r="H88" s="55">
        <v>16</v>
      </c>
      <c r="I88" s="55" t="s">
        <v>587</v>
      </c>
      <c r="J88" s="55">
        <v>11</v>
      </c>
    </row>
    <row r="89" spans="1:10" ht="12" customHeight="1" x14ac:dyDescent="0.25">
      <c r="A89" s="19" t="s">
        <v>17</v>
      </c>
      <c r="B89" s="55">
        <v>89</v>
      </c>
      <c r="C89" s="55" t="s">
        <v>587</v>
      </c>
      <c r="D89" s="55">
        <v>12</v>
      </c>
      <c r="E89" s="55">
        <v>75</v>
      </c>
      <c r="F89" s="55">
        <v>43</v>
      </c>
      <c r="G89" s="55" t="s">
        <v>587</v>
      </c>
      <c r="H89" s="55">
        <v>18</v>
      </c>
      <c r="I89" s="55" t="s">
        <v>587</v>
      </c>
      <c r="J89" s="55">
        <v>11</v>
      </c>
    </row>
    <row r="90" spans="1:10" ht="12" customHeight="1" x14ac:dyDescent="0.25">
      <c r="A90" s="19" t="s">
        <v>40</v>
      </c>
      <c r="B90" s="55">
        <v>432</v>
      </c>
      <c r="C90" s="55">
        <v>38</v>
      </c>
      <c r="D90" s="55">
        <v>34</v>
      </c>
      <c r="E90" s="55">
        <v>358</v>
      </c>
      <c r="F90" s="55">
        <v>145</v>
      </c>
      <c r="G90" s="55" t="s">
        <v>587</v>
      </c>
      <c r="H90" s="55">
        <v>125</v>
      </c>
      <c r="I90" s="55">
        <v>24</v>
      </c>
      <c r="J90" s="55">
        <v>59</v>
      </c>
    </row>
    <row r="91" spans="1:10" ht="12" customHeight="1" x14ac:dyDescent="0.25">
      <c r="A91" s="19" t="s">
        <v>21</v>
      </c>
      <c r="B91" s="55">
        <v>74</v>
      </c>
      <c r="C91" s="55" t="s">
        <v>587</v>
      </c>
      <c r="D91" s="55">
        <v>13</v>
      </c>
      <c r="E91" s="55">
        <v>56</v>
      </c>
      <c r="F91" s="55">
        <v>34</v>
      </c>
      <c r="G91" s="55" t="s">
        <v>587</v>
      </c>
      <c r="H91" s="55">
        <v>12</v>
      </c>
      <c r="I91" s="55" t="s">
        <v>587</v>
      </c>
      <c r="J91" s="55">
        <v>8</v>
      </c>
    </row>
    <row r="92" spans="1:10" ht="12" customHeight="1" x14ac:dyDescent="0.25">
      <c r="A92" s="19" t="s">
        <v>23</v>
      </c>
      <c r="B92" s="55">
        <v>661</v>
      </c>
      <c r="C92" s="55">
        <v>17</v>
      </c>
      <c r="D92" s="55">
        <v>216</v>
      </c>
      <c r="E92" s="55">
        <v>424</v>
      </c>
      <c r="F92" s="55">
        <v>265</v>
      </c>
      <c r="G92" s="55" t="s">
        <v>587</v>
      </c>
      <c r="H92" s="55">
        <v>75</v>
      </c>
      <c r="I92" s="55">
        <v>18</v>
      </c>
      <c r="J92" s="55">
        <v>63</v>
      </c>
    </row>
    <row r="93" spans="1:10" ht="12" customHeight="1" x14ac:dyDescent="0.25">
      <c r="A93" s="19" t="s">
        <v>57</v>
      </c>
      <c r="B93" s="55">
        <v>82</v>
      </c>
      <c r="C93" s="55">
        <v>9</v>
      </c>
      <c r="D93" s="55" t="s">
        <v>587</v>
      </c>
      <c r="E93" s="55">
        <v>70</v>
      </c>
      <c r="F93" s="55">
        <v>15</v>
      </c>
      <c r="G93" s="55" t="s">
        <v>587</v>
      </c>
      <c r="H93" s="55">
        <v>16</v>
      </c>
      <c r="I93" s="55">
        <v>8</v>
      </c>
      <c r="J93" s="55">
        <v>29</v>
      </c>
    </row>
    <row r="94" spans="1:10" ht="12" customHeight="1" x14ac:dyDescent="0.25">
      <c r="A94" s="12" t="s">
        <v>41</v>
      </c>
      <c r="B94" s="55">
        <v>179</v>
      </c>
      <c r="C94" s="55">
        <v>10</v>
      </c>
      <c r="D94" s="55">
        <v>34</v>
      </c>
      <c r="E94" s="55">
        <v>132</v>
      </c>
      <c r="F94" s="55">
        <v>34</v>
      </c>
      <c r="G94" s="55" t="s">
        <v>587</v>
      </c>
      <c r="H94" s="55">
        <v>22</v>
      </c>
      <c r="I94" s="55">
        <v>10</v>
      </c>
      <c r="J94" s="55">
        <v>64</v>
      </c>
    </row>
    <row r="95" spans="1:10" ht="12" customHeight="1" x14ac:dyDescent="0.25">
      <c r="A95" s="19" t="s">
        <v>22</v>
      </c>
      <c r="B95" s="55">
        <v>49</v>
      </c>
      <c r="C95" s="55" t="s">
        <v>587</v>
      </c>
      <c r="D95" s="55">
        <v>14</v>
      </c>
      <c r="E95" s="55">
        <v>35</v>
      </c>
      <c r="F95" s="55">
        <v>11</v>
      </c>
      <c r="G95" s="55" t="s">
        <v>588</v>
      </c>
      <c r="H95" s="55" t="s">
        <v>587</v>
      </c>
      <c r="I95" s="55" t="s">
        <v>587</v>
      </c>
      <c r="J95" s="55">
        <v>18</v>
      </c>
    </row>
    <row r="96" spans="1:10" ht="12" customHeight="1" x14ac:dyDescent="0.25">
      <c r="A96" s="19" t="s">
        <v>31</v>
      </c>
      <c r="B96" s="55">
        <v>44</v>
      </c>
      <c r="C96" s="55" t="s">
        <v>587</v>
      </c>
      <c r="D96" s="55">
        <v>6</v>
      </c>
      <c r="E96" s="55">
        <v>34</v>
      </c>
      <c r="F96" s="55">
        <v>6</v>
      </c>
      <c r="G96" s="55" t="s">
        <v>587</v>
      </c>
      <c r="H96" s="55">
        <v>6</v>
      </c>
      <c r="I96" s="55" t="s">
        <v>587</v>
      </c>
      <c r="J96" s="55">
        <v>17</v>
      </c>
    </row>
    <row r="97" spans="1:10" ht="12" customHeight="1" x14ac:dyDescent="0.25">
      <c r="A97" s="12" t="s">
        <v>42</v>
      </c>
      <c r="B97" s="55">
        <v>97</v>
      </c>
      <c r="C97" s="55">
        <v>10</v>
      </c>
      <c r="D97" s="55" t="s">
        <v>587</v>
      </c>
      <c r="E97" s="55">
        <v>84</v>
      </c>
      <c r="F97" s="55">
        <v>7</v>
      </c>
      <c r="G97" s="55" t="s">
        <v>587</v>
      </c>
      <c r="H97" s="55">
        <v>14</v>
      </c>
      <c r="I97" s="55" t="s">
        <v>587</v>
      </c>
      <c r="J97" s="55">
        <v>56</v>
      </c>
    </row>
    <row r="98" spans="1:10" ht="12" customHeight="1" x14ac:dyDescent="0.25">
      <c r="A98" s="12" t="s">
        <v>43</v>
      </c>
      <c r="B98" s="55">
        <v>51</v>
      </c>
      <c r="C98" s="55">
        <v>5</v>
      </c>
      <c r="D98" s="55" t="s">
        <v>587</v>
      </c>
      <c r="E98" s="55">
        <v>45</v>
      </c>
      <c r="F98" s="55" t="s">
        <v>587</v>
      </c>
      <c r="G98" s="55" t="s">
        <v>587</v>
      </c>
      <c r="H98" s="55">
        <v>8</v>
      </c>
      <c r="I98" s="55" t="s">
        <v>587</v>
      </c>
      <c r="J98" s="55">
        <v>30</v>
      </c>
    </row>
    <row r="99" spans="1:10" ht="12" customHeight="1" x14ac:dyDescent="0.25">
      <c r="A99" s="19" t="s">
        <v>60</v>
      </c>
      <c r="B99" s="55">
        <v>46</v>
      </c>
      <c r="C99" s="55" t="s">
        <v>587</v>
      </c>
      <c r="D99" s="55" t="s">
        <v>587</v>
      </c>
      <c r="E99" s="55">
        <v>41</v>
      </c>
      <c r="F99" s="55" t="s">
        <v>587</v>
      </c>
      <c r="G99" s="55" t="s">
        <v>587</v>
      </c>
      <c r="H99" s="55">
        <v>8</v>
      </c>
      <c r="I99" s="55" t="s">
        <v>587</v>
      </c>
      <c r="J99" s="55">
        <v>28</v>
      </c>
    </row>
    <row r="100" spans="1:10" ht="12" customHeight="1" x14ac:dyDescent="0.25">
      <c r="A100" s="12" t="s">
        <v>44</v>
      </c>
      <c r="B100" s="55">
        <v>46</v>
      </c>
      <c r="C100" s="55">
        <v>5</v>
      </c>
      <c r="D100" s="55" t="s">
        <v>587</v>
      </c>
      <c r="E100" s="55">
        <v>39</v>
      </c>
      <c r="F100" s="55" t="s">
        <v>587</v>
      </c>
      <c r="G100" s="55" t="s">
        <v>587</v>
      </c>
      <c r="H100" s="55">
        <v>6</v>
      </c>
      <c r="I100" s="55" t="s">
        <v>587</v>
      </c>
      <c r="J100" s="55">
        <v>26</v>
      </c>
    </row>
    <row r="101" spans="1:10" ht="12" customHeight="1" x14ac:dyDescent="0.25">
      <c r="A101" s="12" t="s">
        <v>45</v>
      </c>
      <c r="B101" s="55">
        <v>807</v>
      </c>
      <c r="C101" s="55">
        <v>61</v>
      </c>
      <c r="D101" s="55">
        <v>103</v>
      </c>
      <c r="E101" s="55">
        <v>637</v>
      </c>
      <c r="F101" s="55">
        <v>217</v>
      </c>
      <c r="G101" s="55">
        <v>5</v>
      </c>
      <c r="H101" s="55">
        <v>175</v>
      </c>
      <c r="I101" s="55">
        <v>42</v>
      </c>
      <c r="J101" s="55">
        <v>194</v>
      </c>
    </row>
    <row r="102" spans="1:10" ht="12" customHeight="1" x14ac:dyDescent="0.25">
      <c r="A102" s="12" t="s">
        <v>46</v>
      </c>
      <c r="B102" s="55">
        <v>569</v>
      </c>
      <c r="C102" s="55">
        <v>40</v>
      </c>
      <c r="D102" s="55">
        <v>67</v>
      </c>
      <c r="E102" s="55">
        <v>459</v>
      </c>
      <c r="F102" s="55">
        <v>178</v>
      </c>
      <c r="G102" s="55" t="s">
        <v>587</v>
      </c>
      <c r="H102" s="55">
        <v>141</v>
      </c>
      <c r="I102" s="55">
        <v>30</v>
      </c>
      <c r="J102" s="55">
        <v>104</v>
      </c>
    </row>
    <row r="103" spans="1:10" ht="12" customHeight="1" x14ac:dyDescent="0.25">
      <c r="A103" s="19" t="s">
        <v>27</v>
      </c>
      <c r="B103" s="55">
        <v>46</v>
      </c>
      <c r="C103" s="55">
        <v>6</v>
      </c>
      <c r="D103" s="55">
        <v>11</v>
      </c>
      <c r="E103" s="55">
        <v>28</v>
      </c>
      <c r="F103" s="55">
        <v>11</v>
      </c>
      <c r="G103" s="55" t="s">
        <v>587</v>
      </c>
      <c r="H103" s="55" t="s">
        <v>587</v>
      </c>
      <c r="I103" s="55" t="s">
        <v>587</v>
      </c>
      <c r="J103" s="55">
        <v>11</v>
      </c>
    </row>
    <row r="104" spans="1:10" ht="12" customHeight="1" x14ac:dyDescent="0.25">
      <c r="A104" s="19" t="s">
        <v>24</v>
      </c>
      <c r="B104" s="55">
        <v>57</v>
      </c>
      <c r="C104" s="55" t="s">
        <v>587</v>
      </c>
      <c r="D104" s="55" t="s">
        <v>587</v>
      </c>
      <c r="E104" s="55">
        <v>51</v>
      </c>
      <c r="F104" s="55" t="s">
        <v>587</v>
      </c>
      <c r="G104" s="55" t="s">
        <v>588</v>
      </c>
      <c r="H104" s="55">
        <v>9</v>
      </c>
      <c r="I104" s="55" t="s">
        <v>587</v>
      </c>
      <c r="J104" s="55">
        <v>33</v>
      </c>
    </row>
    <row r="105" spans="1:10" ht="12" customHeight="1" x14ac:dyDescent="0.25">
      <c r="A105" s="19" t="s">
        <v>26</v>
      </c>
      <c r="B105" s="55">
        <v>326</v>
      </c>
      <c r="C105" s="55">
        <v>25</v>
      </c>
      <c r="D105" s="55">
        <v>25</v>
      </c>
      <c r="E105" s="55">
        <v>276</v>
      </c>
      <c r="F105" s="55">
        <v>129</v>
      </c>
      <c r="G105" s="55" t="s">
        <v>587</v>
      </c>
      <c r="H105" s="55">
        <v>104</v>
      </c>
      <c r="I105" s="55">
        <v>17</v>
      </c>
      <c r="J105" s="55">
        <v>23</v>
      </c>
    </row>
    <row r="106" spans="1:10" ht="12" customHeight="1" x14ac:dyDescent="0.25">
      <c r="A106" s="19" t="s">
        <v>28</v>
      </c>
      <c r="B106" s="55">
        <v>22</v>
      </c>
      <c r="C106" s="55" t="s">
        <v>587</v>
      </c>
      <c r="D106" s="55">
        <v>6</v>
      </c>
      <c r="E106" s="55">
        <v>15</v>
      </c>
      <c r="F106" s="55" t="s">
        <v>587</v>
      </c>
      <c r="G106" s="55" t="s">
        <v>588</v>
      </c>
      <c r="H106" s="55" t="s">
        <v>587</v>
      </c>
      <c r="I106" s="55" t="s">
        <v>587</v>
      </c>
      <c r="J106" s="55">
        <v>8</v>
      </c>
    </row>
    <row r="107" spans="1:10" ht="12" customHeight="1" x14ac:dyDescent="0.25">
      <c r="A107" s="12" t="s">
        <v>586</v>
      </c>
      <c r="B107" s="55">
        <v>230</v>
      </c>
      <c r="C107" s="55">
        <v>20</v>
      </c>
      <c r="D107" s="55">
        <v>35</v>
      </c>
      <c r="E107" s="55">
        <v>173</v>
      </c>
      <c r="F107" s="55">
        <v>38</v>
      </c>
      <c r="G107" s="55" t="s">
        <v>587</v>
      </c>
      <c r="H107" s="55">
        <v>34</v>
      </c>
      <c r="I107" s="55">
        <v>11</v>
      </c>
      <c r="J107" s="55">
        <v>88</v>
      </c>
    </row>
    <row r="108" spans="1:10" ht="12" customHeight="1" x14ac:dyDescent="0.25">
      <c r="A108" s="19" t="s">
        <v>25</v>
      </c>
      <c r="B108" s="55">
        <v>47</v>
      </c>
      <c r="C108" s="55" t="s">
        <v>587</v>
      </c>
      <c r="D108" s="55">
        <v>9</v>
      </c>
      <c r="E108" s="55">
        <v>33</v>
      </c>
      <c r="F108" s="55">
        <v>7</v>
      </c>
      <c r="G108" s="55" t="s">
        <v>587</v>
      </c>
      <c r="H108" s="55">
        <v>9</v>
      </c>
      <c r="I108" s="55" t="s">
        <v>587</v>
      </c>
      <c r="J108" s="55">
        <v>14</v>
      </c>
    </row>
    <row r="109" spans="1:10" ht="12" customHeight="1" x14ac:dyDescent="0.25">
      <c r="A109" s="19" t="s">
        <v>59</v>
      </c>
      <c r="B109" s="55">
        <v>31</v>
      </c>
      <c r="C109" s="55" t="s">
        <v>587</v>
      </c>
      <c r="D109" s="55" t="s">
        <v>587</v>
      </c>
      <c r="E109" s="55">
        <v>27</v>
      </c>
      <c r="F109" s="55" t="s">
        <v>587</v>
      </c>
      <c r="G109" s="55" t="s">
        <v>588</v>
      </c>
      <c r="H109" s="55" t="s">
        <v>587</v>
      </c>
      <c r="I109" s="55" t="s">
        <v>587</v>
      </c>
      <c r="J109" s="55">
        <v>19</v>
      </c>
    </row>
    <row r="110" spans="1:10" ht="12" customHeight="1" x14ac:dyDescent="0.25">
      <c r="A110" s="19" t="s">
        <v>465</v>
      </c>
      <c r="B110" s="55">
        <v>23</v>
      </c>
      <c r="C110" s="55" t="s">
        <v>587</v>
      </c>
      <c r="D110" s="55" t="s">
        <v>587</v>
      </c>
      <c r="E110" s="55">
        <v>19</v>
      </c>
      <c r="F110" s="55" t="s">
        <v>587</v>
      </c>
      <c r="G110" s="55" t="s">
        <v>587</v>
      </c>
      <c r="H110" s="55" t="s">
        <v>587</v>
      </c>
      <c r="I110" s="55" t="s">
        <v>587</v>
      </c>
      <c r="J110" s="55">
        <v>13</v>
      </c>
    </row>
    <row r="111" spans="1:10" ht="12" customHeight="1" x14ac:dyDescent="0.25">
      <c r="A111" s="19" t="s">
        <v>58</v>
      </c>
      <c r="B111" s="55">
        <v>22</v>
      </c>
      <c r="C111" s="55" t="s">
        <v>587</v>
      </c>
      <c r="D111" s="55" t="s">
        <v>587</v>
      </c>
      <c r="E111" s="55">
        <v>15</v>
      </c>
      <c r="F111" s="55">
        <v>5</v>
      </c>
      <c r="G111" s="55" t="s">
        <v>588</v>
      </c>
      <c r="H111" s="55" t="s">
        <v>587</v>
      </c>
      <c r="I111" s="55" t="s">
        <v>587</v>
      </c>
      <c r="J111" s="55" t="s">
        <v>587</v>
      </c>
    </row>
    <row r="112" spans="1:10" ht="12" customHeight="1" x14ac:dyDescent="0.25">
      <c r="A112" s="19" t="s">
        <v>466</v>
      </c>
      <c r="B112" s="55">
        <v>41</v>
      </c>
      <c r="C112" s="55" t="s">
        <v>587</v>
      </c>
      <c r="D112" s="55">
        <v>6</v>
      </c>
      <c r="E112" s="55">
        <v>32</v>
      </c>
      <c r="F112" s="55">
        <v>9</v>
      </c>
      <c r="G112" s="55" t="s">
        <v>587</v>
      </c>
      <c r="H112" s="55">
        <v>9</v>
      </c>
      <c r="I112" s="55" t="s">
        <v>587</v>
      </c>
      <c r="J112" s="55">
        <v>11</v>
      </c>
    </row>
    <row r="113" spans="1:10" ht="12" customHeight="1" x14ac:dyDescent="0.25">
      <c r="A113" s="12" t="s">
        <v>527</v>
      </c>
      <c r="B113" s="55">
        <v>387</v>
      </c>
      <c r="C113" s="55">
        <v>17</v>
      </c>
      <c r="D113" s="55">
        <v>29</v>
      </c>
      <c r="E113" s="55">
        <v>341</v>
      </c>
      <c r="F113" s="55">
        <v>154</v>
      </c>
      <c r="G113" s="55">
        <v>7</v>
      </c>
      <c r="H113" s="55">
        <v>70</v>
      </c>
      <c r="I113" s="55">
        <v>28</v>
      </c>
      <c r="J113" s="55">
        <v>81</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410</v>
      </c>
      <c r="C115" s="55">
        <v>19</v>
      </c>
      <c r="D115" s="55">
        <v>65</v>
      </c>
      <c r="E115" s="55">
        <v>325</v>
      </c>
      <c r="F115" s="55">
        <v>187</v>
      </c>
      <c r="G115" s="55" t="s">
        <v>587</v>
      </c>
      <c r="H115" s="55">
        <v>70</v>
      </c>
      <c r="I115" s="55">
        <v>18</v>
      </c>
      <c r="J115" s="55">
        <v>46</v>
      </c>
    </row>
    <row r="116" spans="1:10" ht="12" customHeight="1" x14ac:dyDescent="0.25">
      <c r="A116" s="12" t="s">
        <v>48</v>
      </c>
      <c r="B116" s="55">
        <v>1039</v>
      </c>
      <c r="C116" s="55">
        <v>83</v>
      </c>
      <c r="D116" s="55">
        <v>77</v>
      </c>
      <c r="E116" s="55">
        <v>874</v>
      </c>
      <c r="F116" s="55">
        <v>349</v>
      </c>
      <c r="G116" s="55">
        <v>10</v>
      </c>
      <c r="H116" s="55">
        <v>305</v>
      </c>
      <c r="I116" s="55">
        <v>65</v>
      </c>
      <c r="J116" s="55">
        <v>141</v>
      </c>
    </row>
    <row r="117" spans="1:10" ht="12" customHeight="1" x14ac:dyDescent="0.25">
      <c r="A117" s="12" t="s">
        <v>49</v>
      </c>
      <c r="B117" s="55">
        <v>1558</v>
      </c>
      <c r="C117" s="55">
        <v>52</v>
      </c>
      <c r="D117" s="55">
        <v>391</v>
      </c>
      <c r="E117" s="55">
        <v>1107</v>
      </c>
      <c r="F117" s="55">
        <v>652</v>
      </c>
      <c r="G117" s="55" t="s">
        <v>587</v>
      </c>
      <c r="H117" s="55">
        <v>202</v>
      </c>
      <c r="I117" s="55">
        <v>49</v>
      </c>
      <c r="J117" s="55">
        <v>195</v>
      </c>
    </row>
    <row r="118" spans="1:10" ht="12" customHeight="1" x14ac:dyDescent="0.25">
      <c r="A118" s="12" t="s">
        <v>51</v>
      </c>
      <c r="B118" s="55">
        <v>691</v>
      </c>
      <c r="C118" s="55">
        <v>30</v>
      </c>
      <c r="D118" s="55">
        <v>102</v>
      </c>
      <c r="E118" s="55">
        <v>554</v>
      </c>
      <c r="F118" s="55">
        <v>252</v>
      </c>
      <c r="G118" s="55" t="s">
        <v>587</v>
      </c>
      <c r="H118" s="55">
        <v>94</v>
      </c>
      <c r="I118" s="55">
        <v>32</v>
      </c>
      <c r="J118" s="55">
        <v>171</v>
      </c>
    </row>
    <row r="119" spans="1:10" ht="12" customHeight="1" x14ac:dyDescent="0.25">
      <c r="A119" s="12" t="s">
        <v>50</v>
      </c>
      <c r="B119" s="55">
        <v>788</v>
      </c>
      <c r="C119" s="55">
        <v>34</v>
      </c>
      <c r="D119" s="55">
        <v>42</v>
      </c>
      <c r="E119" s="55">
        <v>709</v>
      </c>
      <c r="F119" s="55">
        <v>311</v>
      </c>
      <c r="G119" s="55">
        <v>14</v>
      </c>
      <c r="H119" s="55">
        <v>133</v>
      </c>
      <c r="I119" s="55">
        <v>57</v>
      </c>
      <c r="J119" s="55">
        <v>190</v>
      </c>
    </row>
    <row r="120" spans="1:10" ht="20.100000000000001" customHeight="1" x14ac:dyDescent="0.25">
      <c r="A120" s="7" t="s">
        <v>403</v>
      </c>
      <c r="B120" s="86"/>
      <c r="C120" s="86"/>
      <c r="D120" s="86"/>
      <c r="E120" s="86"/>
      <c r="F120" s="86"/>
      <c r="G120" s="86"/>
      <c r="H120" s="86"/>
      <c r="I120" s="86"/>
      <c r="J120" s="86"/>
    </row>
    <row r="121" spans="1:10" ht="20.100000000000001" customHeight="1" x14ac:dyDescent="0.25">
      <c r="A121" s="39" t="s">
        <v>4</v>
      </c>
      <c r="B121" s="59">
        <v>39144</v>
      </c>
      <c r="C121" s="59">
        <v>6871</v>
      </c>
      <c r="D121" s="59">
        <v>1225</v>
      </c>
      <c r="E121" s="59">
        <v>30936</v>
      </c>
      <c r="F121" s="59">
        <v>12378</v>
      </c>
      <c r="G121" s="59">
        <v>2419</v>
      </c>
      <c r="H121" s="59">
        <v>6566</v>
      </c>
      <c r="I121" s="59">
        <v>2549</v>
      </c>
      <c r="J121" s="59">
        <v>6905</v>
      </c>
    </row>
    <row r="122" spans="1:10" ht="12" customHeight="1" x14ac:dyDescent="0.25">
      <c r="A122" s="12" t="s">
        <v>459</v>
      </c>
      <c r="B122" s="55">
        <v>2092</v>
      </c>
      <c r="C122" s="55">
        <v>2092</v>
      </c>
      <c r="D122" s="55" t="s">
        <v>589</v>
      </c>
      <c r="E122" s="55" t="s">
        <v>589</v>
      </c>
      <c r="F122" s="55" t="s">
        <v>589</v>
      </c>
      <c r="G122" s="55" t="s">
        <v>589</v>
      </c>
      <c r="H122" s="55" t="s">
        <v>589</v>
      </c>
      <c r="I122" s="55" t="s">
        <v>589</v>
      </c>
      <c r="J122" s="55" t="s">
        <v>589</v>
      </c>
    </row>
    <row r="123" spans="1:10" ht="12" customHeight="1" x14ac:dyDescent="0.25">
      <c r="A123" s="12" t="s">
        <v>460</v>
      </c>
      <c r="B123" s="55">
        <v>3513</v>
      </c>
      <c r="C123" s="55">
        <v>3513</v>
      </c>
      <c r="D123" s="55" t="s">
        <v>589</v>
      </c>
      <c r="E123" s="55" t="s">
        <v>589</v>
      </c>
      <c r="F123" s="55" t="s">
        <v>589</v>
      </c>
      <c r="G123" s="55" t="s">
        <v>589</v>
      </c>
      <c r="H123" s="55" t="s">
        <v>589</v>
      </c>
      <c r="I123" s="55" t="s">
        <v>589</v>
      </c>
      <c r="J123" s="55" t="s">
        <v>589</v>
      </c>
    </row>
    <row r="124" spans="1:10" ht="12" customHeight="1" x14ac:dyDescent="0.25">
      <c r="A124" s="12" t="s">
        <v>461</v>
      </c>
      <c r="B124" s="55">
        <v>1229</v>
      </c>
      <c r="C124" s="55">
        <v>937</v>
      </c>
      <c r="D124" s="55">
        <v>37</v>
      </c>
      <c r="E124" s="55">
        <v>254</v>
      </c>
      <c r="F124" s="55">
        <v>118</v>
      </c>
      <c r="G124" s="55" t="s">
        <v>588</v>
      </c>
      <c r="H124" s="55">
        <v>131</v>
      </c>
      <c r="I124" s="55" t="s">
        <v>587</v>
      </c>
      <c r="J124" s="55" t="s">
        <v>587</v>
      </c>
    </row>
    <row r="125" spans="1:10" ht="12" customHeight="1" x14ac:dyDescent="0.25">
      <c r="A125" s="12" t="s">
        <v>462</v>
      </c>
      <c r="B125" s="55">
        <v>3336</v>
      </c>
      <c r="C125" s="55">
        <v>318</v>
      </c>
      <c r="D125" s="55">
        <v>129</v>
      </c>
      <c r="E125" s="55">
        <v>2883</v>
      </c>
      <c r="F125" s="55">
        <v>769</v>
      </c>
      <c r="G125" s="55" t="s">
        <v>588</v>
      </c>
      <c r="H125" s="55">
        <v>1093</v>
      </c>
      <c r="I125" s="55">
        <v>225</v>
      </c>
      <c r="J125" s="55">
        <v>787</v>
      </c>
    </row>
    <row r="126" spans="1:10" ht="12" customHeight="1" x14ac:dyDescent="0.25">
      <c r="A126" s="12" t="s">
        <v>369</v>
      </c>
      <c r="B126" s="55">
        <v>4748</v>
      </c>
      <c r="C126" s="55">
        <v>7</v>
      </c>
      <c r="D126" s="55">
        <v>163</v>
      </c>
      <c r="E126" s="55">
        <v>4568</v>
      </c>
      <c r="F126" s="55">
        <v>1164</v>
      </c>
      <c r="G126" s="55" t="s">
        <v>588</v>
      </c>
      <c r="H126" s="55">
        <v>1448</v>
      </c>
      <c r="I126" s="55">
        <v>486</v>
      </c>
      <c r="J126" s="55">
        <v>1453</v>
      </c>
    </row>
    <row r="127" spans="1:10" ht="12" customHeight="1" x14ac:dyDescent="0.25">
      <c r="A127" s="12" t="s">
        <v>370</v>
      </c>
      <c r="B127" s="55">
        <v>5850</v>
      </c>
      <c r="C127" s="55" t="s">
        <v>587</v>
      </c>
      <c r="D127" s="55">
        <v>216</v>
      </c>
      <c r="E127" s="55">
        <v>5621</v>
      </c>
      <c r="F127" s="55">
        <v>1626</v>
      </c>
      <c r="G127" s="55">
        <v>686</v>
      </c>
      <c r="H127" s="55">
        <v>1292</v>
      </c>
      <c r="I127" s="55">
        <v>539</v>
      </c>
      <c r="J127" s="55">
        <v>1454</v>
      </c>
    </row>
    <row r="128" spans="1:10" ht="12" customHeight="1" x14ac:dyDescent="0.25">
      <c r="A128" s="12" t="s">
        <v>463</v>
      </c>
      <c r="B128" s="55">
        <v>11147</v>
      </c>
      <c r="C128" s="55" t="s">
        <v>587</v>
      </c>
      <c r="D128" s="55">
        <v>409</v>
      </c>
      <c r="E128" s="55">
        <v>10700</v>
      </c>
      <c r="F128" s="55">
        <v>4195</v>
      </c>
      <c r="G128" s="55">
        <v>1546</v>
      </c>
      <c r="H128" s="55">
        <v>1823</v>
      </c>
      <c r="I128" s="55">
        <v>864</v>
      </c>
      <c r="J128" s="55">
        <v>2233</v>
      </c>
    </row>
    <row r="129" spans="1:10" ht="12" customHeight="1" x14ac:dyDescent="0.25">
      <c r="A129" s="12" t="s">
        <v>464</v>
      </c>
      <c r="B129" s="55">
        <v>7229</v>
      </c>
      <c r="C129" s="55" t="s">
        <v>587</v>
      </c>
      <c r="D129" s="55">
        <v>272</v>
      </c>
      <c r="E129" s="55">
        <v>6909</v>
      </c>
      <c r="F129" s="55">
        <v>4507</v>
      </c>
      <c r="G129" s="55">
        <v>187</v>
      </c>
      <c r="H129" s="55">
        <v>779</v>
      </c>
      <c r="I129" s="55">
        <v>432</v>
      </c>
      <c r="J129" s="55">
        <v>977</v>
      </c>
    </row>
    <row r="130" spans="1:10" ht="20.100000000000001" customHeight="1" x14ac:dyDescent="0.25">
      <c r="A130" s="39" t="s">
        <v>5</v>
      </c>
      <c r="B130" s="59">
        <v>31823</v>
      </c>
      <c r="C130" s="59">
        <v>4792</v>
      </c>
      <c r="D130" s="59">
        <v>528</v>
      </c>
      <c r="E130" s="59">
        <v>26418</v>
      </c>
      <c r="F130" s="59">
        <v>10451</v>
      </c>
      <c r="G130" s="59">
        <v>2379</v>
      </c>
      <c r="H130" s="59">
        <v>5494</v>
      </c>
      <c r="I130" s="59">
        <v>2228</v>
      </c>
      <c r="J130" s="59">
        <v>5771</v>
      </c>
    </row>
    <row r="131" spans="1:10" ht="12" customHeight="1" x14ac:dyDescent="0.25">
      <c r="A131" s="12" t="s">
        <v>459</v>
      </c>
      <c r="B131" s="55">
        <v>1379</v>
      </c>
      <c r="C131" s="55">
        <v>1379</v>
      </c>
      <c r="D131" s="55" t="s">
        <v>589</v>
      </c>
      <c r="E131" s="55" t="s">
        <v>589</v>
      </c>
      <c r="F131" s="55" t="s">
        <v>589</v>
      </c>
      <c r="G131" s="55" t="s">
        <v>589</v>
      </c>
      <c r="H131" s="55" t="s">
        <v>589</v>
      </c>
      <c r="I131" s="55" t="s">
        <v>589</v>
      </c>
      <c r="J131" s="55" t="s">
        <v>589</v>
      </c>
    </row>
    <row r="132" spans="1:10" ht="12" customHeight="1" x14ac:dyDescent="0.25">
      <c r="A132" s="12" t="s">
        <v>460</v>
      </c>
      <c r="B132" s="55">
        <v>2486</v>
      </c>
      <c r="C132" s="55">
        <v>2486</v>
      </c>
      <c r="D132" s="55" t="s">
        <v>589</v>
      </c>
      <c r="E132" s="55" t="s">
        <v>589</v>
      </c>
      <c r="F132" s="55" t="s">
        <v>589</v>
      </c>
      <c r="G132" s="55" t="s">
        <v>589</v>
      </c>
      <c r="H132" s="55" t="s">
        <v>589</v>
      </c>
      <c r="I132" s="55" t="s">
        <v>589</v>
      </c>
      <c r="J132" s="55" t="s">
        <v>589</v>
      </c>
    </row>
    <row r="133" spans="1:10" ht="12" customHeight="1" x14ac:dyDescent="0.25">
      <c r="A133" s="12" t="s">
        <v>461</v>
      </c>
      <c r="B133" s="55">
        <v>910</v>
      </c>
      <c r="C133" s="55">
        <v>686</v>
      </c>
      <c r="D133" s="55">
        <v>26</v>
      </c>
      <c r="E133" s="55">
        <v>198</v>
      </c>
      <c r="F133" s="55">
        <v>87</v>
      </c>
      <c r="G133" s="55" t="s">
        <v>588</v>
      </c>
      <c r="H133" s="55">
        <v>106</v>
      </c>
      <c r="I133" s="55" t="s">
        <v>587</v>
      </c>
      <c r="J133" s="55" t="s">
        <v>587</v>
      </c>
    </row>
    <row r="134" spans="1:10" ht="12" customHeight="1" x14ac:dyDescent="0.25">
      <c r="A134" s="12" t="s">
        <v>462</v>
      </c>
      <c r="B134" s="55">
        <v>2591</v>
      </c>
      <c r="C134" s="55">
        <v>233</v>
      </c>
      <c r="D134" s="55">
        <v>83</v>
      </c>
      <c r="E134" s="55">
        <v>2273</v>
      </c>
      <c r="F134" s="55">
        <v>550</v>
      </c>
      <c r="G134" s="55" t="s">
        <v>588</v>
      </c>
      <c r="H134" s="55">
        <v>892</v>
      </c>
      <c r="I134" s="55">
        <v>177</v>
      </c>
      <c r="J134" s="55">
        <v>645</v>
      </c>
    </row>
    <row r="135" spans="1:10" ht="12" customHeight="1" x14ac:dyDescent="0.25">
      <c r="A135" s="12" t="s">
        <v>369</v>
      </c>
      <c r="B135" s="55">
        <v>3646</v>
      </c>
      <c r="C135" s="55" t="s">
        <v>587</v>
      </c>
      <c r="D135" s="55">
        <v>71</v>
      </c>
      <c r="E135" s="55">
        <v>3566</v>
      </c>
      <c r="F135" s="55">
        <v>809</v>
      </c>
      <c r="G135" s="55" t="s">
        <v>588</v>
      </c>
      <c r="H135" s="55">
        <v>1190</v>
      </c>
      <c r="I135" s="55">
        <v>396</v>
      </c>
      <c r="J135" s="55">
        <v>1158</v>
      </c>
    </row>
    <row r="136" spans="1:10" ht="12" customHeight="1" x14ac:dyDescent="0.25">
      <c r="A136" s="12" t="s">
        <v>370</v>
      </c>
      <c r="B136" s="55">
        <v>4735</v>
      </c>
      <c r="C136" s="55" t="s">
        <v>587</v>
      </c>
      <c r="D136" s="55">
        <v>83</v>
      </c>
      <c r="E136" s="55">
        <v>4646</v>
      </c>
      <c r="F136" s="55">
        <v>1220</v>
      </c>
      <c r="G136" s="55">
        <v>676</v>
      </c>
      <c r="H136" s="55">
        <v>1053</v>
      </c>
      <c r="I136" s="55">
        <v>475</v>
      </c>
      <c r="J136" s="55">
        <v>1205</v>
      </c>
    </row>
    <row r="137" spans="1:10" ht="12" customHeight="1" x14ac:dyDescent="0.25">
      <c r="A137" s="12" t="s">
        <v>463</v>
      </c>
      <c r="B137" s="55">
        <v>9493</v>
      </c>
      <c r="C137" s="55" t="s">
        <v>587</v>
      </c>
      <c r="D137" s="55">
        <v>164</v>
      </c>
      <c r="E137" s="55">
        <v>9301</v>
      </c>
      <c r="F137" s="55">
        <v>3556</v>
      </c>
      <c r="G137" s="55">
        <v>1521</v>
      </c>
      <c r="H137" s="55">
        <v>1525</v>
      </c>
      <c r="I137" s="55">
        <v>772</v>
      </c>
      <c r="J137" s="55">
        <v>1894</v>
      </c>
    </row>
    <row r="138" spans="1:10" ht="12" customHeight="1" x14ac:dyDescent="0.25">
      <c r="A138" s="12" t="s">
        <v>464</v>
      </c>
      <c r="B138" s="55">
        <v>6580</v>
      </c>
      <c r="C138" s="55" t="s">
        <v>587</v>
      </c>
      <c r="D138" s="55">
        <v>101</v>
      </c>
      <c r="E138" s="55">
        <v>6435</v>
      </c>
      <c r="F138" s="55">
        <v>4228</v>
      </c>
      <c r="G138" s="55">
        <v>182</v>
      </c>
      <c r="H138" s="55">
        <v>727</v>
      </c>
      <c r="I138" s="55">
        <v>406</v>
      </c>
      <c r="J138" s="55">
        <v>868</v>
      </c>
    </row>
    <row r="139" spans="1:10" ht="20.100000000000001" customHeight="1" x14ac:dyDescent="0.25">
      <c r="A139" s="39" t="s">
        <v>11</v>
      </c>
      <c r="B139" s="59">
        <v>7321</v>
      </c>
      <c r="C139" s="59">
        <v>2079</v>
      </c>
      <c r="D139" s="59">
        <v>697</v>
      </c>
      <c r="E139" s="59">
        <v>4518</v>
      </c>
      <c r="F139" s="59">
        <v>1927</v>
      </c>
      <c r="G139" s="59">
        <v>39</v>
      </c>
      <c r="H139" s="59">
        <v>1072</v>
      </c>
      <c r="I139" s="59">
        <v>320</v>
      </c>
      <c r="J139" s="59">
        <v>1134</v>
      </c>
    </row>
    <row r="140" spans="1:10" ht="12" customHeight="1" x14ac:dyDescent="0.25">
      <c r="A140" s="12" t="s">
        <v>459</v>
      </c>
      <c r="B140" s="55">
        <v>712</v>
      </c>
      <c r="C140" s="55">
        <v>712</v>
      </c>
      <c r="D140" s="55" t="s">
        <v>589</v>
      </c>
      <c r="E140" s="55" t="s">
        <v>589</v>
      </c>
      <c r="F140" s="55" t="s">
        <v>589</v>
      </c>
      <c r="G140" s="55" t="s">
        <v>589</v>
      </c>
      <c r="H140" s="55" t="s">
        <v>589</v>
      </c>
      <c r="I140" s="55" t="s">
        <v>589</v>
      </c>
      <c r="J140" s="55" t="s">
        <v>589</v>
      </c>
    </row>
    <row r="141" spans="1:10" ht="12" customHeight="1" x14ac:dyDescent="0.25">
      <c r="A141" s="12" t="s">
        <v>460</v>
      </c>
      <c r="B141" s="55">
        <v>1027</v>
      </c>
      <c r="C141" s="55">
        <v>1027</v>
      </c>
      <c r="D141" s="55" t="s">
        <v>589</v>
      </c>
      <c r="E141" s="55" t="s">
        <v>589</v>
      </c>
      <c r="F141" s="55" t="s">
        <v>589</v>
      </c>
      <c r="G141" s="55" t="s">
        <v>589</v>
      </c>
      <c r="H141" s="55" t="s">
        <v>589</v>
      </c>
      <c r="I141" s="55" t="s">
        <v>589</v>
      </c>
      <c r="J141" s="55" t="s">
        <v>589</v>
      </c>
    </row>
    <row r="142" spans="1:10" ht="12" customHeight="1" x14ac:dyDescent="0.25">
      <c r="A142" s="12" t="s">
        <v>461</v>
      </c>
      <c r="B142" s="55">
        <v>319</v>
      </c>
      <c r="C142" s="55">
        <v>251</v>
      </c>
      <c r="D142" s="55">
        <v>12</v>
      </c>
      <c r="E142" s="55">
        <v>57</v>
      </c>
      <c r="F142" s="55">
        <v>31</v>
      </c>
      <c r="G142" s="55" t="s">
        <v>588</v>
      </c>
      <c r="H142" s="55">
        <v>25</v>
      </c>
      <c r="I142" s="55" t="s">
        <v>587</v>
      </c>
      <c r="J142" s="55" t="s">
        <v>587</v>
      </c>
    </row>
    <row r="143" spans="1:10" ht="12" customHeight="1" x14ac:dyDescent="0.25">
      <c r="A143" s="12" t="s">
        <v>462</v>
      </c>
      <c r="B143" s="55">
        <v>745</v>
      </c>
      <c r="C143" s="55">
        <v>85</v>
      </c>
      <c r="D143" s="55">
        <v>46</v>
      </c>
      <c r="E143" s="55">
        <v>610</v>
      </c>
      <c r="F143" s="55">
        <v>219</v>
      </c>
      <c r="G143" s="55" t="s">
        <v>588</v>
      </c>
      <c r="H143" s="55">
        <v>201</v>
      </c>
      <c r="I143" s="55">
        <v>47</v>
      </c>
      <c r="J143" s="55">
        <v>142</v>
      </c>
    </row>
    <row r="144" spans="1:10" ht="12" customHeight="1" x14ac:dyDescent="0.25">
      <c r="A144" s="12" t="s">
        <v>369</v>
      </c>
      <c r="B144" s="55">
        <v>1101</v>
      </c>
      <c r="C144" s="55" t="s">
        <v>587</v>
      </c>
      <c r="D144" s="55">
        <v>92</v>
      </c>
      <c r="E144" s="55">
        <v>1002</v>
      </c>
      <c r="F144" s="55">
        <v>355</v>
      </c>
      <c r="G144" s="55" t="s">
        <v>588</v>
      </c>
      <c r="H144" s="55">
        <v>258</v>
      </c>
      <c r="I144" s="55">
        <v>90</v>
      </c>
      <c r="J144" s="55">
        <v>295</v>
      </c>
    </row>
    <row r="145" spans="1:10" ht="12" customHeight="1" x14ac:dyDescent="0.25">
      <c r="A145" s="12" t="s">
        <v>370</v>
      </c>
      <c r="B145" s="55">
        <v>1114</v>
      </c>
      <c r="C145" s="55" t="s">
        <v>587</v>
      </c>
      <c r="D145" s="55">
        <v>132</v>
      </c>
      <c r="E145" s="55">
        <v>976</v>
      </c>
      <c r="F145" s="55">
        <v>406</v>
      </c>
      <c r="G145" s="55">
        <v>11</v>
      </c>
      <c r="H145" s="55">
        <v>239</v>
      </c>
      <c r="I145" s="55">
        <v>64</v>
      </c>
      <c r="J145" s="55">
        <v>249</v>
      </c>
    </row>
    <row r="146" spans="1:10" ht="12" customHeight="1" x14ac:dyDescent="0.25">
      <c r="A146" s="12" t="s">
        <v>463</v>
      </c>
      <c r="B146" s="55">
        <v>1653</v>
      </c>
      <c r="C146" s="55" t="s">
        <v>587</v>
      </c>
      <c r="D146" s="55">
        <v>245</v>
      </c>
      <c r="E146" s="55">
        <v>1399</v>
      </c>
      <c r="F146" s="55">
        <v>638</v>
      </c>
      <c r="G146" s="55">
        <v>24</v>
      </c>
      <c r="H146" s="55">
        <v>297</v>
      </c>
      <c r="I146" s="55">
        <v>92</v>
      </c>
      <c r="J146" s="55">
        <v>339</v>
      </c>
    </row>
    <row r="147" spans="1:10" ht="12" customHeight="1" x14ac:dyDescent="0.25">
      <c r="A147" s="12" t="s">
        <v>464</v>
      </c>
      <c r="B147" s="55">
        <v>649</v>
      </c>
      <c r="C147" s="55" t="s">
        <v>588</v>
      </c>
      <c r="D147" s="55">
        <v>171</v>
      </c>
      <c r="E147" s="55">
        <v>474</v>
      </c>
      <c r="F147" s="55">
        <v>278</v>
      </c>
      <c r="G147" s="55" t="s">
        <v>587</v>
      </c>
      <c r="H147" s="55">
        <v>52</v>
      </c>
      <c r="I147" s="55">
        <v>27</v>
      </c>
      <c r="J147" s="55">
        <v>110</v>
      </c>
    </row>
    <row r="148" spans="1:10" ht="20.100000000000001" customHeight="1" x14ac:dyDescent="0.25">
      <c r="A148" s="39" t="s">
        <v>13</v>
      </c>
      <c r="B148" s="59">
        <v>4672</v>
      </c>
      <c r="C148" s="59">
        <v>254</v>
      </c>
      <c r="D148" s="59">
        <v>639</v>
      </c>
      <c r="E148" s="59">
        <v>3753</v>
      </c>
      <c r="F148" s="59">
        <v>1623</v>
      </c>
      <c r="G148" s="59">
        <v>37</v>
      </c>
      <c r="H148" s="59">
        <v>837</v>
      </c>
      <c r="I148" s="59">
        <v>254</v>
      </c>
      <c r="J148" s="59">
        <v>979</v>
      </c>
    </row>
    <row r="149" spans="1:10" ht="12" customHeight="1" x14ac:dyDescent="0.25">
      <c r="A149" s="12" t="s">
        <v>459</v>
      </c>
      <c r="B149" s="55">
        <v>32</v>
      </c>
      <c r="C149" s="55">
        <v>32</v>
      </c>
      <c r="D149" s="55" t="s">
        <v>589</v>
      </c>
      <c r="E149" s="55" t="s">
        <v>589</v>
      </c>
      <c r="F149" s="55" t="s">
        <v>589</v>
      </c>
      <c r="G149" s="55" t="s">
        <v>589</v>
      </c>
      <c r="H149" s="55" t="s">
        <v>589</v>
      </c>
      <c r="I149" s="55" t="s">
        <v>589</v>
      </c>
      <c r="J149" s="55" t="s">
        <v>589</v>
      </c>
    </row>
    <row r="150" spans="1:10" ht="12" customHeight="1" x14ac:dyDescent="0.25">
      <c r="A150" s="12" t="s">
        <v>460</v>
      </c>
      <c r="B150" s="55">
        <v>130</v>
      </c>
      <c r="C150" s="55">
        <v>130</v>
      </c>
      <c r="D150" s="55" t="s">
        <v>589</v>
      </c>
      <c r="E150" s="55" t="s">
        <v>589</v>
      </c>
      <c r="F150" s="55" t="s">
        <v>589</v>
      </c>
      <c r="G150" s="55" t="s">
        <v>589</v>
      </c>
      <c r="H150" s="55" t="s">
        <v>589</v>
      </c>
      <c r="I150" s="55" t="s">
        <v>589</v>
      </c>
      <c r="J150" s="55" t="s">
        <v>589</v>
      </c>
    </row>
    <row r="151" spans="1:10" ht="12" customHeight="1" x14ac:dyDescent="0.25">
      <c r="A151" s="12" t="s">
        <v>461</v>
      </c>
      <c r="B151" s="55">
        <v>79</v>
      </c>
      <c r="C151" s="55">
        <v>63</v>
      </c>
      <c r="D151" s="55" t="s">
        <v>587</v>
      </c>
      <c r="E151" s="55">
        <v>14</v>
      </c>
      <c r="F151" s="55">
        <v>8</v>
      </c>
      <c r="G151" s="55" t="s">
        <v>588</v>
      </c>
      <c r="H151" s="55">
        <v>5</v>
      </c>
      <c r="I151" s="55" t="s">
        <v>588</v>
      </c>
      <c r="J151" s="55" t="s">
        <v>587</v>
      </c>
    </row>
    <row r="152" spans="1:10" ht="12" customHeight="1" x14ac:dyDescent="0.25">
      <c r="A152" s="12" t="s">
        <v>462</v>
      </c>
      <c r="B152" s="55">
        <v>380</v>
      </c>
      <c r="C152" s="55">
        <v>27</v>
      </c>
      <c r="D152" s="55">
        <v>25</v>
      </c>
      <c r="E152" s="55">
        <v>324</v>
      </c>
      <c r="F152" s="55">
        <v>120</v>
      </c>
      <c r="G152" s="55" t="s">
        <v>588</v>
      </c>
      <c r="H152" s="55">
        <v>99</v>
      </c>
      <c r="I152" s="55">
        <v>24</v>
      </c>
      <c r="J152" s="55">
        <v>80</v>
      </c>
    </row>
    <row r="153" spans="1:10" ht="12" customHeight="1" x14ac:dyDescent="0.25">
      <c r="A153" s="12" t="s">
        <v>369</v>
      </c>
      <c r="B153" s="55">
        <v>847</v>
      </c>
      <c r="C153" s="55" t="s">
        <v>587</v>
      </c>
      <c r="D153" s="55">
        <v>79</v>
      </c>
      <c r="E153" s="55">
        <v>761</v>
      </c>
      <c r="F153" s="55">
        <v>262</v>
      </c>
      <c r="G153" s="55" t="s">
        <v>588</v>
      </c>
      <c r="H153" s="55">
        <v>188</v>
      </c>
      <c r="I153" s="55">
        <v>63</v>
      </c>
      <c r="J153" s="55">
        <v>244</v>
      </c>
    </row>
    <row r="154" spans="1:10" ht="12" customHeight="1" x14ac:dyDescent="0.25">
      <c r="A154" s="12" t="s">
        <v>370</v>
      </c>
      <c r="B154" s="55">
        <v>980</v>
      </c>
      <c r="C154" s="55" t="s">
        <v>587</v>
      </c>
      <c r="D154" s="55">
        <v>123</v>
      </c>
      <c r="E154" s="55">
        <v>851</v>
      </c>
      <c r="F154" s="55">
        <v>351</v>
      </c>
      <c r="G154" s="55">
        <v>10</v>
      </c>
      <c r="H154" s="55">
        <v>207</v>
      </c>
      <c r="I154" s="55">
        <v>53</v>
      </c>
      <c r="J154" s="55">
        <v>223</v>
      </c>
    </row>
    <row r="155" spans="1:10" ht="12" customHeight="1" x14ac:dyDescent="0.25">
      <c r="A155" s="12" t="s">
        <v>463</v>
      </c>
      <c r="B155" s="55">
        <v>1594</v>
      </c>
      <c r="C155" s="55" t="s">
        <v>587</v>
      </c>
      <c r="D155" s="55">
        <v>240</v>
      </c>
      <c r="E155" s="55">
        <v>1345</v>
      </c>
      <c r="F155" s="55">
        <v>612</v>
      </c>
      <c r="G155" s="55">
        <v>23</v>
      </c>
      <c r="H155" s="55">
        <v>287</v>
      </c>
      <c r="I155" s="55">
        <v>88</v>
      </c>
      <c r="J155" s="55">
        <v>326</v>
      </c>
    </row>
    <row r="156" spans="1:10" ht="12" customHeight="1" x14ac:dyDescent="0.25">
      <c r="A156" s="12" t="s">
        <v>464</v>
      </c>
      <c r="B156" s="55">
        <v>631</v>
      </c>
      <c r="C156" s="55" t="s">
        <v>588</v>
      </c>
      <c r="D156" s="55">
        <v>168</v>
      </c>
      <c r="E156" s="55">
        <v>459</v>
      </c>
      <c r="F156" s="55">
        <v>269</v>
      </c>
      <c r="G156" s="55" t="s">
        <v>587</v>
      </c>
      <c r="H156" s="55">
        <v>50</v>
      </c>
      <c r="I156" s="55">
        <v>26</v>
      </c>
      <c r="J156" s="55">
        <v>106</v>
      </c>
    </row>
    <row r="157" spans="1:10" ht="20.100000000000001" customHeight="1" x14ac:dyDescent="0.25">
      <c r="A157" s="39" t="s">
        <v>585</v>
      </c>
      <c r="B157" s="59">
        <v>2649</v>
      </c>
      <c r="C157" s="59">
        <v>1825</v>
      </c>
      <c r="D157" s="59">
        <v>58</v>
      </c>
      <c r="E157" s="59">
        <v>765</v>
      </c>
      <c r="F157" s="59">
        <v>304</v>
      </c>
      <c r="G157" s="59" t="s">
        <v>587</v>
      </c>
      <c r="H157" s="59">
        <v>235</v>
      </c>
      <c r="I157" s="59">
        <v>66</v>
      </c>
      <c r="J157" s="59">
        <v>155</v>
      </c>
    </row>
    <row r="158" spans="1:10" ht="12" customHeight="1" x14ac:dyDescent="0.25">
      <c r="A158" s="12" t="s">
        <v>459</v>
      </c>
      <c r="B158" s="55">
        <v>681</v>
      </c>
      <c r="C158" s="55">
        <v>681</v>
      </c>
      <c r="D158" s="55" t="s">
        <v>589</v>
      </c>
      <c r="E158" s="55" t="s">
        <v>589</v>
      </c>
      <c r="F158" s="55" t="s">
        <v>589</v>
      </c>
      <c r="G158" s="55" t="s">
        <v>589</v>
      </c>
      <c r="H158" s="55" t="s">
        <v>589</v>
      </c>
      <c r="I158" s="55" t="s">
        <v>589</v>
      </c>
      <c r="J158" s="55" t="s">
        <v>589</v>
      </c>
    </row>
    <row r="159" spans="1:10" ht="12" customHeight="1" x14ac:dyDescent="0.25">
      <c r="A159" s="12" t="s">
        <v>460</v>
      </c>
      <c r="B159" s="55">
        <v>897</v>
      </c>
      <c r="C159" s="55">
        <v>897</v>
      </c>
      <c r="D159" s="55" t="s">
        <v>589</v>
      </c>
      <c r="E159" s="55" t="s">
        <v>589</v>
      </c>
      <c r="F159" s="55" t="s">
        <v>589</v>
      </c>
      <c r="G159" s="55" t="s">
        <v>589</v>
      </c>
      <c r="H159" s="55" t="s">
        <v>589</v>
      </c>
      <c r="I159" s="55" t="s">
        <v>589</v>
      </c>
      <c r="J159" s="55" t="s">
        <v>589</v>
      </c>
    </row>
    <row r="160" spans="1:10" ht="12" customHeight="1" x14ac:dyDescent="0.25">
      <c r="A160" s="12" t="s">
        <v>461</v>
      </c>
      <c r="B160" s="55">
        <v>240</v>
      </c>
      <c r="C160" s="55">
        <v>188</v>
      </c>
      <c r="D160" s="55">
        <v>9</v>
      </c>
      <c r="E160" s="55">
        <v>43</v>
      </c>
      <c r="F160" s="55">
        <v>23</v>
      </c>
      <c r="G160" s="55" t="s">
        <v>588</v>
      </c>
      <c r="H160" s="55">
        <v>20</v>
      </c>
      <c r="I160" s="55" t="s">
        <v>587</v>
      </c>
      <c r="J160" s="55" t="s">
        <v>588</v>
      </c>
    </row>
    <row r="161" spans="1:10" ht="12" customHeight="1" x14ac:dyDescent="0.25">
      <c r="A161" s="12" t="s">
        <v>462</v>
      </c>
      <c r="B161" s="55">
        <v>365</v>
      </c>
      <c r="C161" s="55">
        <v>58</v>
      </c>
      <c r="D161" s="55">
        <v>21</v>
      </c>
      <c r="E161" s="55">
        <v>286</v>
      </c>
      <c r="F161" s="55">
        <v>99</v>
      </c>
      <c r="G161" s="55" t="s">
        <v>588</v>
      </c>
      <c r="H161" s="55">
        <v>102</v>
      </c>
      <c r="I161" s="55">
        <v>23</v>
      </c>
      <c r="J161" s="55">
        <v>61</v>
      </c>
    </row>
    <row r="162" spans="1:10" ht="12" customHeight="1" x14ac:dyDescent="0.25">
      <c r="A162" s="12" t="s">
        <v>369</v>
      </c>
      <c r="B162" s="55">
        <v>254</v>
      </c>
      <c r="C162" s="55" t="s">
        <v>587</v>
      </c>
      <c r="D162" s="55">
        <v>12</v>
      </c>
      <c r="E162" s="55">
        <v>241</v>
      </c>
      <c r="F162" s="55">
        <v>93</v>
      </c>
      <c r="G162" s="55" t="s">
        <v>588</v>
      </c>
      <c r="H162" s="55">
        <v>69</v>
      </c>
      <c r="I162" s="55">
        <v>27</v>
      </c>
      <c r="J162" s="55">
        <v>51</v>
      </c>
    </row>
    <row r="163" spans="1:10" ht="12" customHeight="1" x14ac:dyDescent="0.25">
      <c r="A163" s="12" t="s">
        <v>370</v>
      </c>
      <c r="B163" s="55">
        <v>135</v>
      </c>
      <c r="C163" s="55" t="s">
        <v>588</v>
      </c>
      <c r="D163" s="55">
        <v>9</v>
      </c>
      <c r="E163" s="55">
        <v>125</v>
      </c>
      <c r="F163" s="55">
        <v>54</v>
      </c>
      <c r="G163" s="55" t="s">
        <v>587</v>
      </c>
      <c r="H163" s="55">
        <v>32</v>
      </c>
      <c r="I163" s="55">
        <v>12</v>
      </c>
      <c r="J163" s="55">
        <v>26</v>
      </c>
    </row>
    <row r="164" spans="1:10" ht="12" customHeight="1" x14ac:dyDescent="0.25">
      <c r="A164" s="12" t="s">
        <v>463</v>
      </c>
      <c r="B164" s="55">
        <v>59</v>
      </c>
      <c r="C164" s="55" t="s">
        <v>588</v>
      </c>
      <c r="D164" s="55" t="s">
        <v>587</v>
      </c>
      <c r="E164" s="55">
        <v>54</v>
      </c>
      <c r="F164" s="55">
        <v>27</v>
      </c>
      <c r="G164" s="55" t="s">
        <v>587</v>
      </c>
      <c r="H164" s="55">
        <v>10</v>
      </c>
      <c r="I164" s="55" t="s">
        <v>587</v>
      </c>
      <c r="J164" s="55">
        <v>13</v>
      </c>
    </row>
    <row r="165" spans="1:10" ht="12" customHeight="1" x14ac:dyDescent="0.25">
      <c r="A165" s="12" t="s">
        <v>464</v>
      </c>
      <c r="B165" s="55">
        <v>18</v>
      </c>
      <c r="C165" s="55" t="s">
        <v>588</v>
      </c>
      <c r="D165" s="55" t="s">
        <v>587</v>
      </c>
      <c r="E165" s="55">
        <v>16</v>
      </c>
      <c r="F165" s="55">
        <v>9</v>
      </c>
      <c r="G165" s="55" t="s">
        <v>587</v>
      </c>
      <c r="H165" s="55" t="s">
        <v>587</v>
      </c>
      <c r="I165" s="55" t="s">
        <v>587</v>
      </c>
      <c r="J165" s="55" t="s">
        <v>587</v>
      </c>
    </row>
    <row r="166" spans="1:10" ht="20.100000000000001" customHeight="1" x14ac:dyDescent="0.25">
      <c r="A166" s="7" t="s">
        <v>14</v>
      </c>
      <c r="B166" s="85"/>
      <c r="C166" s="85"/>
      <c r="D166" s="85"/>
      <c r="E166" s="85"/>
      <c r="F166" s="85"/>
      <c r="G166" s="85"/>
      <c r="H166" s="85"/>
      <c r="I166" s="85"/>
      <c r="J166" s="85"/>
    </row>
    <row r="167" spans="1:10" ht="20.100000000000001" customHeight="1" x14ac:dyDescent="0.25">
      <c r="A167" s="39" t="s">
        <v>13</v>
      </c>
      <c r="B167" s="59">
        <v>4672</v>
      </c>
      <c r="C167" s="59">
        <v>254</v>
      </c>
      <c r="D167" s="59">
        <v>639</v>
      </c>
      <c r="E167" s="59">
        <v>3753</v>
      </c>
      <c r="F167" s="59">
        <v>1623</v>
      </c>
      <c r="G167" s="59">
        <v>37</v>
      </c>
      <c r="H167" s="59">
        <v>837</v>
      </c>
      <c r="I167" s="59">
        <v>254</v>
      </c>
      <c r="J167" s="59">
        <v>979</v>
      </c>
    </row>
    <row r="168" spans="1:10" ht="12" customHeight="1" x14ac:dyDescent="0.25">
      <c r="A168" s="12" t="s">
        <v>455</v>
      </c>
      <c r="B168" s="55">
        <v>390</v>
      </c>
      <c r="C168" s="55">
        <v>70</v>
      </c>
      <c r="D168" s="55">
        <v>29</v>
      </c>
      <c r="E168" s="55">
        <v>282</v>
      </c>
      <c r="F168" s="55">
        <v>59</v>
      </c>
      <c r="G168" s="55" t="s">
        <v>587</v>
      </c>
      <c r="H168" s="55">
        <v>44</v>
      </c>
      <c r="I168" s="55">
        <v>17</v>
      </c>
      <c r="J168" s="55">
        <v>157</v>
      </c>
    </row>
    <row r="169" spans="1:10" ht="12" customHeight="1" x14ac:dyDescent="0.25">
      <c r="A169" s="12" t="s">
        <v>365</v>
      </c>
      <c r="B169" s="55">
        <v>554</v>
      </c>
      <c r="C169" s="55">
        <v>89</v>
      </c>
      <c r="D169" s="55">
        <v>58</v>
      </c>
      <c r="E169" s="55">
        <v>405</v>
      </c>
      <c r="F169" s="55">
        <v>136</v>
      </c>
      <c r="G169" s="55" t="s">
        <v>587</v>
      </c>
      <c r="H169" s="55">
        <v>94</v>
      </c>
      <c r="I169" s="55">
        <v>28</v>
      </c>
      <c r="J169" s="55">
        <v>140</v>
      </c>
    </row>
    <row r="170" spans="1:10" ht="12" customHeight="1" x14ac:dyDescent="0.25">
      <c r="A170" s="12" t="s">
        <v>366</v>
      </c>
      <c r="B170" s="55">
        <v>622</v>
      </c>
      <c r="C170" s="55">
        <v>64</v>
      </c>
      <c r="D170" s="55">
        <v>77</v>
      </c>
      <c r="E170" s="55">
        <v>478</v>
      </c>
      <c r="F170" s="55">
        <v>190</v>
      </c>
      <c r="G170" s="55" t="s">
        <v>587</v>
      </c>
      <c r="H170" s="55">
        <v>131</v>
      </c>
      <c r="I170" s="55">
        <v>33</v>
      </c>
      <c r="J170" s="55">
        <v>117</v>
      </c>
    </row>
    <row r="171" spans="1:10" ht="12" customHeight="1" x14ac:dyDescent="0.25">
      <c r="A171" s="12" t="s">
        <v>367</v>
      </c>
      <c r="B171" s="55">
        <v>835</v>
      </c>
      <c r="C171" s="55">
        <v>21</v>
      </c>
      <c r="D171" s="55">
        <v>99</v>
      </c>
      <c r="E171" s="55">
        <v>713</v>
      </c>
      <c r="F171" s="55">
        <v>303</v>
      </c>
      <c r="G171" s="55" t="s">
        <v>587</v>
      </c>
      <c r="H171" s="55">
        <v>214</v>
      </c>
      <c r="I171" s="55">
        <v>51</v>
      </c>
      <c r="J171" s="55">
        <v>138</v>
      </c>
    </row>
    <row r="172" spans="1:10" ht="12" customHeight="1" x14ac:dyDescent="0.25">
      <c r="A172" s="12" t="s">
        <v>368</v>
      </c>
      <c r="B172" s="55">
        <v>697</v>
      </c>
      <c r="C172" s="55" t="s">
        <v>587</v>
      </c>
      <c r="D172" s="55">
        <v>79</v>
      </c>
      <c r="E172" s="55">
        <v>614</v>
      </c>
      <c r="F172" s="55">
        <v>257</v>
      </c>
      <c r="G172" s="55">
        <v>5</v>
      </c>
      <c r="H172" s="55">
        <v>144</v>
      </c>
      <c r="I172" s="55">
        <v>51</v>
      </c>
      <c r="J172" s="55">
        <v>154</v>
      </c>
    </row>
    <row r="173" spans="1:10" ht="12" customHeight="1" x14ac:dyDescent="0.25">
      <c r="A173" s="12" t="s">
        <v>456</v>
      </c>
      <c r="B173" s="55">
        <v>242</v>
      </c>
      <c r="C173" s="55" t="s">
        <v>588</v>
      </c>
      <c r="D173" s="55">
        <v>32</v>
      </c>
      <c r="E173" s="55">
        <v>211</v>
      </c>
      <c r="F173" s="55">
        <v>85</v>
      </c>
      <c r="G173" s="55" t="s">
        <v>587</v>
      </c>
      <c r="H173" s="55">
        <v>43</v>
      </c>
      <c r="I173" s="55">
        <v>15</v>
      </c>
      <c r="J173" s="55">
        <v>66</v>
      </c>
    </row>
    <row r="174" spans="1:10" ht="12" customHeight="1" x14ac:dyDescent="0.25">
      <c r="A174" s="12" t="s">
        <v>457</v>
      </c>
      <c r="B174" s="55">
        <v>1230</v>
      </c>
      <c r="C174" s="55" t="s">
        <v>588</v>
      </c>
      <c r="D174" s="55">
        <v>240</v>
      </c>
      <c r="E174" s="55">
        <v>986</v>
      </c>
      <c r="F174" s="55">
        <v>563</v>
      </c>
      <c r="G174" s="55">
        <v>15</v>
      </c>
      <c r="H174" s="55">
        <v>156</v>
      </c>
      <c r="I174" s="55">
        <v>54</v>
      </c>
      <c r="J174" s="55">
        <v>193</v>
      </c>
    </row>
    <row r="175" spans="1:10" ht="12" customHeight="1" x14ac:dyDescent="0.25">
      <c r="A175" s="12" t="s">
        <v>458</v>
      </c>
      <c r="B175" s="55">
        <v>103</v>
      </c>
      <c r="C175" s="55">
        <v>8</v>
      </c>
      <c r="D175" s="55">
        <v>25</v>
      </c>
      <c r="E175" s="55">
        <v>65</v>
      </c>
      <c r="F175" s="55">
        <v>30</v>
      </c>
      <c r="G175" s="55" t="s">
        <v>587</v>
      </c>
      <c r="H175" s="55">
        <v>12</v>
      </c>
      <c r="I175" s="55" t="s">
        <v>587</v>
      </c>
      <c r="J175" s="55">
        <v>15</v>
      </c>
    </row>
    <row r="176" spans="1:10" ht="8.1" customHeight="1" x14ac:dyDescent="0.25">
      <c r="B176" s="47"/>
      <c r="C176" s="47"/>
      <c r="D176" s="47"/>
      <c r="E176" s="47"/>
      <c r="F176" s="47"/>
      <c r="G176" s="47"/>
      <c r="H176" s="47"/>
      <c r="I176" s="47"/>
      <c r="J176" s="48"/>
    </row>
    <row r="177" spans="1:1" ht="24.95" customHeight="1" x14ac:dyDescent="0.25">
      <c r="A177" s="70" t="s">
        <v>535</v>
      </c>
    </row>
    <row r="178" spans="1:1" ht="3.95" customHeight="1" x14ac:dyDescent="0.25"/>
    <row r="179" spans="1:1" x14ac:dyDescent="0.25">
      <c r="A179" s="35" t="s">
        <v>655</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9"/>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10.7109375" style="2" customWidth="1" collapsed="1"/>
    <col min="10" max="10" width="10.7109375" style="6" customWidth="1" collapsed="1"/>
    <col min="11" max="16384" width="11.42578125" style="2" collapsed="1"/>
  </cols>
  <sheetData>
    <row r="1" spans="1:10" s="22" customFormat="1" ht="30" customHeight="1" x14ac:dyDescent="0.2">
      <c r="A1" s="21" t="s">
        <v>663</v>
      </c>
      <c r="J1" s="23"/>
    </row>
    <row r="2" spans="1:10" s="10" customFormat="1" ht="20.100000000000001" customHeight="1" x14ac:dyDescent="0.2">
      <c r="A2" s="28" t="s">
        <v>415</v>
      </c>
      <c r="J2" s="17"/>
    </row>
    <row r="3" spans="1:10" ht="24.95" customHeight="1" x14ac:dyDescent="0.25">
      <c r="A3" s="128" t="s">
        <v>0</v>
      </c>
      <c r="B3" s="142" t="s">
        <v>534</v>
      </c>
      <c r="C3" s="128" t="s">
        <v>539</v>
      </c>
      <c r="D3" s="128" t="s">
        <v>544</v>
      </c>
      <c r="E3" s="128" t="s">
        <v>545</v>
      </c>
      <c r="F3" s="126" t="s">
        <v>119</v>
      </c>
      <c r="G3" s="126"/>
      <c r="H3" s="126"/>
      <c r="I3" s="126"/>
      <c r="J3" s="126"/>
    </row>
    <row r="4" spans="1:10" ht="24.95" customHeight="1" x14ac:dyDescent="0.25">
      <c r="A4" s="128"/>
      <c r="B4" s="142"/>
      <c r="C4" s="128"/>
      <c r="D4" s="128"/>
      <c r="E4" s="128"/>
      <c r="F4" s="113" t="s">
        <v>112</v>
      </c>
      <c r="G4" s="111" t="s">
        <v>113</v>
      </c>
      <c r="H4" s="111" t="s">
        <v>157</v>
      </c>
      <c r="I4" s="111" t="s">
        <v>377</v>
      </c>
      <c r="J4" s="113" t="s">
        <v>389</v>
      </c>
    </row>
    <row r="5" spans="1:10" ht="15" customHeight="1" x14ac:dyDescent="0.25">
      <c r="A5" s="128"/>
      <c r="B5" s="116">
        <v>1</v>
      </c>
      <c r="C5" s="111">
        <v>2</v>
      </c>
      <c r="D5" s="116">
        <v>3</v>
      </c>
      <c r="E5" s="111">
        <v>4</v>
      </c>
      <c r="F5" s="116">
        <v>5</v>
      </c>
      <c r="G5" s="111">
        <v>6</v>
      </c>
      <c r="H5" s="116">
        <v>7</v>
      </c>
      <c r="I5" s="111">
        <v>8</v>
      </c>
      <c r="J5" s="116">
        <v>9</v>
      </c>
    </row>
    <row r="6" spans="1:10" ht="20.100000000000001" customHeight="1" x14ac:dyDescent="0.25">
      <c r="A6" s="7" t="s">
        <v>12</v>
      </c>
      <c r="B6" s="85"/>
      <c r="C6" s="85"/>
      <c r="D6" s="85"/>
      <c r="E6" s="85"/>
      <c r="F6" s="85"/>
      <c r="G6" s="85"/>
      <c r="H6" s="85"/>
      <c r="I6" s="85"/>
      <c r="J6" s="85"/>
    </row>
    <row r="7" spans="1:10" ht="12" customHeight="1" x14ac:dyDescent="0.25">
      <c r="A7" s="11" t="s">
        <v>4</v>
      </c>
      <c r="B7" s="55">
        <v>41140</v>
      </c>
      <c r="C7" s="55">
        <v>6565</v>
      </c>
      <c r="D7" s="55">
        <v>1432</v>
      </c>
      <c r="E7" s="55">
        <v>32959</v>
      </c>
      <c r="F7" s="55">
        <v>13364</v>
      </c>
      <c r="G7" s="55">
        <v>2535</v>
      </c>
      <c r="H7" s="55">
        <v>8524</v>
      </c>
      <c r="I7" s="55">
        <v>1758</v>
      </c>
      <c r="J7" s="55">
        <v>6637</v>
      </c>
    </row>
    <row r="8" spans="1:10" ht="12" customHeight="1" x14ac:dyDescent="0.25">
      <c r="A8" s="12" t="s">
        <v>5</v>
      </c>
      <c r="B8" s="55">
        <v>33736</v>
      </c>
      <c r="C8" s="55">
        <v>4591</v>
      </c>
      <c r="D8" s="55">
        <v>551</v>
      </c>
      <c r="E8" s="55">
        <v>28433</v>
      </c>
      <c r="F8" s="55">
        <v>11692</v>
      </c>
      <c r="G8" s="55">
        <v>2500</v>
      </c>
      <c r="H8" s="55">
        <v>7304</v>
      </c>
      <c r="I8" s="55">
        <v>1468</v>
      </c>
      <c r="J8" s="55">
        <v>5354</v>
      </c>
    </row>
    <row r="9" spans="1:10" ht="12" customHeight="1" x14ac:dyDescent="0.25">
      <c r="A9" s="12" t="s">
        <v>1</v>
      </c>
      <c r="B9" s="55" t="s">
        <v>588</v>
      </c>
      <c r="C9" s="55" t="s">
        <v>588</v>
      </c>
      <c r="D9" s="55" t="s">
        <v>588</v>
      </c>
      <c r="E9" s="55" t="s">
        <v>588</v>
      </c>
      <c r="F9" s="55" t="s">
        <v>588</v>
      </c>
      <c r="G9" s="55" t="s">
        <v>588</v>
      </c>
      <c r="H9" s="55" t="s">
        <v>588</v>
      </c>
      <c r="I9" s="55" t="s">
        <v>588</v>
      </c>
      <c r="J9" s="55" t="s">
        <v>588</v>
      </c>
    </row>
    <row r="10" spans="1:10" ht="12" customHeight="1" x14ac:dyDescent="0.25">
      <c r="A10" s="12" t="s">
        <v>2</v>
      </c>
      <c r="B10" s="55">
        <v>7405</v>
      </c>
      <c r="C10" s="55">
        <v>1974</v>
      </c>
      <c r="D10" s="55">
        <v>880</v>
      </c>
      <c r="E10" s="55">
        <v>4526</v>
      </c>
      <c r="F10" s="55">
        <v>1671</v>
      </c>
      <c r="G10" s="55">
        <v>35</v>
      </c>
      <c r="H10" s="55">
        <v>1220</v>
      </c>
      <c r="I10" s="55">
        <v>291</v>
      </c>
      <c r="J10" s="55">
        <v>1283</v>
      </c>
    </row>
    <row r="11" spans="1:10" ht="12" customHeight="1" x14ac:dyDescent="0.25">
      <c r="A11" s="12" t="s">
        <v>6</v>
      </c>
      <c r="B11" s="55">
        <v>4989</v>
      </c>
      <c r="C11" s="55">
        <v>245</v>
      </c>
      <c r="D11" s="55">
        <v>836</v>
      </c>
      <c r="E11" s="55">
        <v>3885</v>
      </c>
      <c r="F11" s="55">
        <v>1455</v>
      </c>
      <c r="G11" s="55">
        <v>33</v>
      </c>
      <c r="H11" s="55">
        <v>1002</v>
      </c>
      <c r="I11" s="55">
        <v>240</v>
      </c>
      <c r="J11" s="55">
        <v>1132</v>
      </c>
    </row>
    <row r="12" spans="1:10" ht="12" customHeight="1" x14ac:dyDescent="0.25">
      <c r="A12" s="13" t="s">
        <v>7</v>
      </c>
      <c r="B12" s="55">
        <v>2421</v>
      </c>
      <c r="C12" s="55">
        <v>137</v>
      </c>
      <c r="D12" s="55">
        <v>580</v>
      </c>
      <c r="E12" s="55">
        <v>1691</v>
      </c>
      <c r="F12" s="55">
        <v>649</v>
      </c>
      <c r="G12" s="55">
        <v>10</v>
      </c>
      <c r="H12" s="55">
        <v>337</v>
      </c>
      <c r="I12" s="55">
        <v>87</v>
      </c>
      <c r="J12" s="55">
        <v>596</v>
      </c>
    </row>
    <row r="13" spans="1:10" ht="12" customHeight="1" x14ac:dyDescent="0.25">
      <c r="A13" s="13" t="s">
        <v>30</v>
      </c>
      <c r="B13" s="55">
        <v>2568</v>
      </c>
      <c r="C13" s="55">
        <v>109</v>
      </c>
      <c r="D13" s="55">
        <v>256</v>
      </c>
      <c r="E13" s="55">
        <v>2194</v>
      </c>
      <c r="F13" s="55">
        <v>806</v>
      </c>
      <c r="G13" s="55">
        <v>23</v>
      </c>
      <c r="H13" s="55">
        <v>665</v>
      </c>
      <c r="I13" s="55">
        <v>153</v>
      </c>
      <c r="J13" s="55">
        <v>536</v>
      </c>
    </row>
    <row r="14" spans="1:10" ht="12" customHeight="1" x14ac:dyDescent="0.25">
      <c r="A14" s="14" t="s">
        <v>32</v>
      </c>
      <c r="B14" s="55">
        <v>1671</v>
      </c>
      <c r="C14" s="55">
        <v>72</v>
      </c>
      <c r="D14" s="55">
        <v>146</v>
      </c>
      <c r="E14" s="55">
        <v>1446</v>
      </c>
      <c r="F14" s="55">
        <v>550</v>
      </c>
      <c r="G14" s="55">
        <v>18</v>
      </c>
      <c r="H14" s="55">
        <v>464</v>
      </c>
      <c r="I14" s="55">
        <v>102</v>
      </c>
      <c r="J14" s="55">
        <v>306</v>
      </c>
    </row>
    <row r="15" spans="1:10" ht="12" customHeight="1" x14ac:dyDescent="0.25">
      <c r="A15" s="14" t="s">
        <v>8</v>
      </c>
      <c r="B15" s="55">
        <v>882</v>
      </c>
      <c r="C15" s="55">
        <v>24</v>
      </c>
      <c r="D15" s="55">
        <v>109</v>
      </c>
      <c r="E15" s="55">
        <v>746</v>
      </c>
      <c r="F15" s="55">
        <v>255</v>
      </c>
      <c r="G15" s="55">
        <v>5</v>
      </c>
      <c r="H15" s="55">
        <v>201</v>
      </c>
      <c r="I15" s="55">
        <v>51</v>
      </c>
      <c r="J15" s="55">
        <v>228</v>
      </c>
    </row>
    <row r="16" spans="1:10" ht="12" customHeight="1" x14ac:dyDescent="0.25">
      <c r="A16" s="12" t="s">
        <v>3</v>
      </c>
      <c r="B16" s="55">
        <v>2416</v>
      </c>
      <c r="C16" s="55">
        <v>1728</v>
      </c>
      <c r="D16" s="55">
        <v>44</v>
      </c>
      <c r="E16" s="55">
        <v>641</v>
      </c>
      <c r="F16" s="55">
        <v>216</v>
      </c>
      <c r="G16" s="55" t="s">
        <v>587</v>
      </c>
      <c r="H16" s="55">
        <v>218</v>
      </c>
      <c r="I16" s="55">
        <v>51</v>
      </c>
      <c r="J16" s="55">
        <v>151</v>
      </c>
    </row>
    <row r="17" spans="1:10" ht="12" customHeight="1" x14ac:dyDescent="0.25">
      <c r="A17" s="13" t="s">
        <v>7</v>
      </c>
      <c r="B17" s="55">
        <v>632</v>
      </c>
      <c r="C17" s="55">
        <v>300</v>
      </c>
      <c r="D17" s="55">
        <v>24</v>
      </c>
      <c r="E17" s="55">
        <v>307</v>
      </c>
      <c r="F17" s="55">
        <v>128</v>
      </c>
      <c r="G17" s="55" t="s">
        <v>587</v>
      </c>
      <c r="H17" s="55">
        <v>101</v>
      </c>
      <c r="I17" s="55">
        <v>23</v>
      </c>
      <c r="J17" s="55">
        <v>53</v>
      </c>
    </row>
    <row r="18" spans="1:10" ht="12" customHeight="1" x14ac:dyDescent="0.25">
      <c r="A18" s="13" t="s">
        <v>35</v>
      </c>
      <c r="B18" s="55">
        <v>1784</v>
      </c>
      <c r="C18" s="55">
        <v>1429</v>
      </c>
      <c r="D18" s="55">
        <v>20</v>
      </c>
      <c r="E18" s="55">
        <v>334</v>
      </c>
      <c r="F18" s="55">
        <v>88</v>
      </c>
      <c r="G18" s="55" t="s">
        <v>587</v>
      </c>
      <c r="H18" s="55">
        <v>117</v>
      </c>
      <c r="I18" s="55">
        <v>28</v>
      </c>
      <c r="J18" s="55">
        <v>98</v>
      </c>
    </row>
    <row r="19" spans="1:10" ht="12" customHeight="1" x14ac:dyDescent="0.25">
      <c r="A19" s="14" t="s">
        <v>8</v>
      </c>
      <c r="B19" s="55">
        <v>226</v>
      </c>
      <c r="C19" s="55">
        <v>56</v>
      </c>
      <c r="D19" s="55">
        <v>8</v>
      </c>
      <c r="E19" s="55">
        <v>162</v>
      </c>
      <c r="F19" s="55">
        <v>50</v>
      </c>
      <c r="G19" s="55" t="s">
        <v>587</v>
      </c>
      <c r="H19" s="55">
        <v>52</v>
      </c>
      <c r="I19" s="55">
        <v>14</v>
      </c>
      <c r="J19" s="55">
        <v>44</v>
      </c>
    </row>
    <row r="20" spans="1:10" ht="12" customHeight="1" x14ac:dyDescent="0.25">
      <c r="A20" s="14" t="s">
        <v>36</v>
      </c>
      <c r="B20" s="55">
        <v>1558</v>
      </c>
      <c r="C20" s="55">
        <v>1373</v>
      </c>
      <c r="D20" s="55">
        <v>12</v>
      </c>
      <c r="E20" s="55">
        <v>172</v>
      </c>
      <c r="F20" s="55">
        <v>39</v>
      </c>
      <c r="G20" s="55" t="s">
        <v>587</v>
      </c>
      <c r="H20" s="55">
        <v>65</v>
      </c>
      <c r="I20" s="55">
        <v>15</v>
      </c>
      <c r="J20" s="55">
        <v>53</v>
      </c>
    </row>
    <row r="21" spans="1:10" ht="12" customHeight="1" x14ac:dyDescent="0.25">
      <c r="A21" s="15" t="s">
        <v>9</v>
      </c>
      <c r="B21" s="55">
        <v>823</v>
      </c>
      <c r="C21" s="55">
        <v>742</v>
      </c>
      <c r="D21" s="55">
        <v>6</v>
      </c>
      <c r="E21" s="55">
        <v>74</v>
      </c>
      <c r="F21" s="55">
        <v>19</v>
      </c>
      <c r="G21" s="55" t="s">
        <v>587</v>
      </c>
      <c r="H21" s="55">
        <v>28</v>
      </c>
      <c r="I21" s="55">
        <v>7</v>
      </c>
      <c r="J21" s="55">
        <v>19</v>
      </c>
    </row>
    <row r="22" spans="1:10" ht="12" customHeight="1" x14ac:dyDescent="0.25">
      <c r="A22" s="15" t="s">
        <v>10</v>
      </c>
      <c r="B22" s="55">
        <v>735</v>
      </c>
      <c r="C22" s="55">
        <v>631</v>
      </c>
      <c r="D22" s="55">
        <v>6</v>
      </c>
      <c r="E22" s="55">
        <v>98</v>
      </c>
      <c r="F22" s="55">
        <v>20</v>
      </c>
      <c r="G22" s="55" t="s">
        <v>587</v>
      </c>
      <c r="H22" s="55">
        <v>36</v>
      </c>
      <c r="I22" s="55">
        <v>7</v>
      </c>
      <c r="J22" s="55">
        <v>35</v>
      </c>
    </row>
    <row r="23" spans="1:10" ht="20.100000000000001" customHeight="1" x14ac:dyDescent="0.25">
      <c r="A23" s="7" t="s">
        <v>33</v>
      </c>
      <c r="B23" s="85"/>
      <c r="C23" s="85"/>
      <c r="D23" s="85"/>
      <c r="E23" s="85"/>
      <c r="F23" s="85"/>
      <c r="G23" s="85"/>
      <c r="H23" s="85"/>
      <c r="I23" s="85"/>
      <c r="J23" s="85"/>
    </row>
    <row r="24" spans="1:10" ht="20.100000000000001" customHeight="1" x14ac:dyDescent="0.25">
      <c r="A24" s="39" t="s">
        <v>29</v>
      </c>
      <c r="B24" s="59">
        <v>7405</v>
      </c>
      <c r="C24" s="59">
        <v>1974</v>
      </c>
      <c r="D24" s="59">
        <v>880</v>
      </c>
      <c r="E24" s="59">
        <v>4526</v>
      </c>
      <c r="F24" s="59">
        <v>1671</v>
      </c>
      <c r="G24" s="59">
        <v>35</v>
      </c>
      <c r="H24" s="59">
        <v>1220</v>
      </c>
      <c r="I24" s="59">
        <v>291</v>
      </c>
      <c r="J24" s="59">
        <v>1283</v>
      </c>
    </row>
    <row r="25" spans="1:10" ht="12" customHeight="1" x14ac:dyDescent="0.25">
      <c r="A25" s="12" t="s">
        <v>37</v>
      </c>
      <c r="B25" s="55">
        <v>5183</v>
      </c>
      <c r="C25" s="55">
        <v>1295</v>
      </c>
      <c r="D25" s="55">
        <v>660</v>
      </c>
      <c r="E25" s="55">
        <v>3209</v>
      </c>
      <c r="F25" s="55">
        <v>1264</v>
      </c>
      <c r="G25" s="55">
        <v>22</v>
      </c>
      <c r="H25" s="55">
        <v>829</v>
      </c>
      <c r="I25" s="55">
        <v>207</v>
      </c>
      <c r="J25" s="55">
        <v>870</v>
      </c>
    </row>
    <row r="26" spans="1:10" ht="12" customHeight="1" x14ac:dyDescent="0.25">
      <c r="A26" s="12" t="s">
        <v>646</v>
      </c>
      <c r="B26" s="55">
        <v>2240</v>
      </c>
      <c r="C26" s="55">
        <v>483</v>
      </c>
      <c r="D26" s="55">
        <v>172</v>
      </c>
      <c r="E26" s="55">
        <v>1577</v>
      </c>
      <c r="F26" s="55">
        <v>574</v>
      </c>
      <c r="G26" s="55">
        <v>10</v>
      </c>
      <c r="H26" s="55">
        <v>351</v>
      </c>
      <c r="I26" s="55">
        <v>99</v>
      </c>
      <c r="J26" s="55">
        <v>535</v>
      </c>
    </row>
    <row r="27" spans="1:10" ht="12" customHeight="1" x14ac:dyDescent="0.25">
      <c r="A27" s="19" t="s">
        <v>19</v>
      </c>
      <c r="B27" s="55">
        <v>35</v>
      </c>
      <c r="C27" s="55">
        <v>6</v>
      </c>
      <c r="D27" s="55" t="s">
        <v>587</v>
      </c>
      <c r="E27" s="55">
        <v>26</v>
      </c>
      <c r="F27" s="55" t="s">
        <v>587</v>
      </c>
      <c r="G27" s="55" t="s">
        <v>587</v>
      </c>
      <c r="H27" s="55" t="s">
        <v>587</v>
      </c>
      <c r="I27" s="55" t="s">
        <v>587</v>
      </c>
      <c r="J27" s="55">
        <v>18</v>
      </c>
    </row>
    <row r="28" spans="1:10" ht="12" customHeight="1" x14ac:dyDescent="0.25">
      <c r="A28" s="19" t="s">
        <v>52</v>
      </c>
      <c r="B28" s="55">
        <v>76</v>
      </c>
      <c r="C28" s="55">
        <v>20</v>
      </c>
      <c r="D28" s="55" t="s">
        <v>587</v>
      </c>
      <c r="E28" s="55">
        <v>53</v>
      </c>
      <c r="F28" s="55">
        <v>9</v>
      </c>
      <c r="G28" s="55" t="s">
        <v>588</v>
      </c>
      <c r="H28" s="55">
        <v>8</v>
      </c>
      <c r="I28" s="55" t="s">
        <v>587</v>
      </c>
      <c r="J28" s="55">
        <v>34</v>
      </c>
    </row>
    <row r="29" spans="1:10" ht="12" customHeight="1" x14ac:dyDescent="0.25">
      <c r="A29" s="19" t="s">
        <v>15</v>
      </c>
      <c r="B29" s="55">
        <v>161</v>
      </c>
      <c r="C29" s="55">
        <v>36</v>
      </c>
      <c r="D29" s="55">
        <v>32</v>
      </c>
      <c r="E29" s="55">
        <v>91</v>
      </c>
      <c r="F29" s="55">
        <v>43</v>
      </c>
      <c r="G29" s="55" t="s">
        <v>587</v>
      </c>
      <c r="H29" s="55">
        <v>21</v>
      </c>
      <c r="I29" s="55" t="s">
        <v>587</v>
      </c>
      <c r="J29" s="55">
        <v>21</v>
      </c>
    </row>
    <row r="30" spans="1:10" ht="12" customHeight="1" x14ac:dyDescent="0.25">
      <c r="A30" s="19" t="s">
        <v>16</v>
      </c>
      <c r="B30" s="55">
        <v>281</v>
      </c>
      <c r="C30" s="55">
        <v>76</v>
      </c>
      <c r="D30" s="55">
        <v>44</v>
      </c>
      <c r="E30" s="55">
        <v>160</v>
      </c>
      <c r="F30" s="55">
        <v>89</v>
      </c>
      <c r="G30" s="55" t="s">
        <v>587</v>
      </c>
      <c r="H30" s="55">
        <v>38</v>
      </c>
      <c r="I30" s="55">
        <v>7</v>
      </c>
      <c r="J30" s="55">
        <v>25</v>
      </c>
    </row>
    <row r="31" spans="1:10" ht="12" customHeight="1" x14ac:dyDescent="0.25">
      <c r="A31" s="19" t="s">
        <v>53</v>
      </c>
      <c r="B31" s="55">
        <v>90</v>
      </c>
      <c r="C31" s="55">
        <v>21</v>
      </c>
      <c r="D31" s="55" t="s">
        <v>587</v>
      </c>
      <c r="E31" s="55">
        <v>67</v>
      </c>
      <c r="F31" s="55">
        <v>22</v>
      </c>
      <c r="G31" s="55" t="s">
        <v>587</v>
      </c>
      <c r="H31" s="55">
        <v>23</v>
      </c>
      <c r="I31" s="55">
        <v>5</v>
      </c>
      <c r="J31" s="55">
        <v>15</v>
      </c>
    </row>
    <row r="32" spans="1:10" ht="12" customHeight="1" x14ac:dyDescent="0.25">
      <c r="A32" s="19" t="s">
        <v>54</v>
      </c>
      <c r="B32" s="55">
        <v>133</v>
      </c>
      <c r="C32" s="55">
        <v>26</v>
      </c>
      <c r="D32" s="55" t="s">
        <v>587</v>
      </c>
      <c r="E32" s="55">
        <v>105</v>
      </c>
      <c r="F32" s="55">
        <v>42</v>
      </c>
      <c r="G32" s="55" t="s">
        <v>588</v>
      </c>
      <c r="H32" s="55">
        <v>25</v>
      </c>
      <c r="I32" s="55">
        <v>6</v>
      </c>
      <c r="J32" s="55">
        <v>32</v>
      </c>
    </row>
    <row r="33" spans="1:10" ht="12" customHeight="1" x14ac:dyDescent="0.25">
      <c r="A33" s="19" t="s">
        <v>18</v>
      </c>
      <c r="B33" s="55">
        <v>753</v>
      </c>
      <c r="C33" s="55">
        <v>155</v>
      </c>
      <c r="D33" s="55">
        <v>33</v>
      </c>
      <c r="E33" s="55">
        <v>563</v>
      </c>
      <c r="F33" s="55">
        <v>196</v>
      </c>
      <c r="G33" s="55">
        <v>6</v>
      </c>
      <c r="H33" s="55">
        <v>123</v>
      </c>
      <c r="I33" s="55">
        <v>42</v>
      </c>
      <c r="J33" s="55">
        <v>192</v>
      </c>
    </row>
    <row r="34" spans="1:10" ht="12" customHeight="1" x14ac:dyDescent="0.25">
      <c r="A34" s="19" t="s">
        <v>55</v>
      </c>
      <c r="B34" s="55">
        <v>65</v>
      </c>
      <c r="C34" s="55">
        <v>19</v>
      </c>
      <c r="D34" s="55">
        <v>15</v>
      </c>
      <c r="E34" s="55">
        <v>31</v>
      </c>
      <c r="F34" s="55">
        <v>16</v>
      </c>
      <c r="G34" s="55" t="s">
        <v>588</v>
      </c>
      <c r="H34" s="55">
        <v>9</v>
      </c>
      <c r="I34" s="55" t="s">
        <v>587</v>
      </c>
      <c r="J34" s="55">
        <v>6</v>
      </c>
    </row>
    <row r="35" spans="1:10" ht="12" customHeight="1" x14ac:dyDescent="0.25">
      <c r="A35" s="19" t="s">
        <v>20</v>
      </c>
      <c r="B35" s="55">
        <v>242</v>
      </c>
      <c r="C35" s="55">
        <v>41</v>
      </c>
      <c r="D35" s="55">
        <v>19</v>
      </c>
      <c r="E35" s="55">
        <v>181</v>
      </c>
      <c r="F35" s="55">
        <v>61</v>
      </c>
      <c r="G35" s="55" t="s">
        <v>587</v>
      </c>
      <c r="H35" s="55">
        <v>37</v>
      </c>
      <c r="I35" s="55">
        <v>12</v>
      </c>
      <c r="J35" s="55">
        <v>69</v>
      </c>
    </row>
    <row r="36" spans="1:10" ht="12" customHeight="1" x14ac:dyDescent="0.25">
      <c r="A36" s="19" t="s">
        <v>56</v>
      </c>
      <c r="B36" s="55">
        <v>65</v>
      </c>
      <c r="C36" s="55">
        <v>17</v>
      </c>
      <c r="D36" s="55">
        <v>6</v>
      </c>
      <c r="E36" s="55">
        <v>42</v>
      </c>
      <c r="F36" s="55">
        <v>16</v>
      </c>
      <c r="G36" s="55" t="s">
        <v>588</v>
      </c>
      <c r="H36" s="55">
        <v>9</v>
      </c>
      <c r="I36" s="55" t="s">
        <v>587</v>
      </c>
      <c r="J36" s="55">
        <v>14</v>
      </c>
    </row>
    <row r="37" spans="1:10" ht="12" customHeight="1" x14ac:dyDescent="0.25">
      <c r="A37" s="19" t="s">
        <v>61</v>
      </c>
      <c r="B37" s="55">
        <v>45</v>
      </c>
      <c r="C37" s="55">
        <v>13</v>
      </c>
      <c r="D37" s="55" t="s">
        <v>587</v>
      </c>
      <c r="E37" s="55">
        <v>31</v>
      </c>
      <c r="F37" s="55">
        <v>6</v>
      </c>
      <c r="G37" s="55" t="s">
        <v>588</v>
      </c>
      <c r="H37" s="55">
        <v>7</v>
      </c>
      <c r="I37" s="55" t="s">
        <v>587</v>
      </c>
      <c r="J37" s="55">
        <v>16</v>
      </c>
    </row>
    <row r="38" spans="1:10" ht="12" customHeight="1" x14ac:dyDescent="0.25">
      <c r="A38" s="12" t="s">
        <v>38</v>
      </c>
      <c r="B38" s="55">
        <v>2943</v>
      </c>
      <c r="C38" s="55">
        <v>812</v>
      </c>
      <c r="D38" s="55">
        <v>488</v>
      </c>
      <c r="E38" s="55">
        <v>1632</v>
      </c>
      <c r="F38" s="55">
        <v>691</v>
      </c>
      <c r="G38" s="55">
        <v>11</v>
      </c>
      <c r="H38" s="55">
        <v>478</v>
      </c>
      <c r="I38" s="55">
        <v>108</v>
      </c>
      <c r="J38" s="55">
        <v>335</v>
      </c>
    </row>
    <row r="39" spans="1:10" ht="12" customHeight="1" x14ac:dyDescent="0.25">
      <c r="A39" s="19" t="s">
        <v>39</v>
      </c>
      <c r="B39" s="55">
        <v>100</v>
      </c>
      <c r="C39" s="55">
        <v>24</v>
      </c>
      <c r="D39" s="55">
        <v>15</v>
      </c>
      <c r="E39" s="55">
        <v>61</v>
      </c>
      <c r="F39" s="55">
        <v>31</v>
      </c>
      <c r="G39" s="55" t="s">
        <v>587</v>
      </c>
      <c r="H39" s="55">
        <v>18</v>
      </c>
      <c r="I39" s="55" t="s">
        <v>587</v>
      </c>
      <c r="J39" s="55">
        <v>9</v>
      </c>
    </row>
    <row r="40" spans="1:10" ht="12" customHeight="1" x14ac:dyDescent="0.25">
      <c r="A40" s="19" t="s">
        <v>467</v>
      </c>
      <c r="B40" s="55">
        <v>122</v>
      </c>
      <c r="C40" s="55">
        <v>50</v>
      </c>
      <c r="D40" s="55">
        <v>21</v>
      </c>
      <c r="E40" s="55">
        <v>51</v>
      </c>
      <c r="F40" s="55">
        <v>31</v>
      </c>
      <c r="G40" s="55" t="s">
        <v>587</v>
      </c>
      <c r="H40" s="55">
        <v>11</v>
      </c>
      <c r="I40" s="55" t="s">
        <v>587</v>
      </c>
      <c r="J40" s="55">
        <v>7</v>
      </c>
    </row>
    <row r="41" spans="1:10" ht="12" customHeight="1" x14ac:dyDescent="0.25">
      <c r="A41" s="19" t="s">
        <v>17</v>
      </c>
      <c r="B41" s="55">
        <v>168</v>
      </c>
      <c r="C41" s="55">
        <v>32</v>
      </c>
      <c r="D41" s="55">
        <v>18</v>
      </c>
      <c r="E41" s="55">
        <v>118</v>
      </c>
      <c r="F41" s="55">
        <v>60</v>
      </c>
      <c r="G41" s="55" t="s">
        <v>587</v>
      </c>
      <c r="H41" s="55">
        <v>33</v>
      </c>
      <c r="I41" s="55">
        <v>5</v>
      </c>
      <c r="J41" s="55">
        <v>19</v>
      </c>
    </row>
    <row r="42" spans="1:10" ht="12" customHeight="1" x14ac:dyDescent="0.25">
      <c r="A42" s="19" t="s">
        <v>40</v>
      </c>
      <c r="B42" s="55">
        <v>622</v>
      </c>
      <c r="C42" s="55">
        <v>136</v>
      </c>
      <c r="D42" s="55">
        <v>43</v>
      </c>
      <c r="E42" s="55">
        <v>439</v>
      </c>
      <c r="F42" s="55">
        <v>131</v>
      </c>
      <c r="G42" s="55">
        <v>6</v>
      </c>
      <c r="H42" s="55">
        <v>158</v>
      </c>
      <c r="I42" s="55">
        <v>35</v>
      </c>
      <c r="J42" s="55">
        <v>108</v>
      </c>
    </row>
    <row r="43" spans="1:10" ht="12" customHeight="1" x14ac:dyDescent="0.25">
      <c r="A43" s="19" t="s">
        <v>21</v>
      </c>
      <c r="B43" s="55">
        <v>127</v>
      </c>
      <c r="C43" s="55">
        <v>34</v>
      </c>
      <c r="D43" s="55">
        <v>23</v>
      </c>
      <c r="E43" s="55">
        <v>70</v>
      </c>
      <c r="F43" s="55">
        <v>41</v>
      </c>
      <c r="G43" s="55" t="s">
        <v>587</v>
      </c>
      <c r="H43" s="55">
        <v>15</v>
      </c>
      <c r="I43" s="55" t="s">
        <v>587</v>
      </c>
      <c r="J43" s="55">
        <v>11</v>
      </c>
    </row>
    <row r="44" spans="1:10" ht="12" customHeight="1" x14ac:dyDescent="0.25">
      <c r="A44" s="19" t="s">
        <v>23</v>
      </c>
      <c r="B44" s="55">
        <v>1303</v>
      </c>
      <c r="C44" s="55">
        <v>430</v>
      </c>
      <c r="D44" s="55">
        <v>325</v>
      </c>
      <c r="E44" s="55">
        <v>545</v>
      </c>
      <c r="F44" s="55">
        <v>296</v>
      </c>
      <c r="G44" s="55" t="s">
        <v>587</v>
      </c>
      <c r="H44" s="55">
        <v>140</v>
      </c>
      <c r="I44" s="55">
        <v>29</v>
      </c>
      <c r="J44" s="55">
        <v>76</v>
      </c>
    </row>
    <row r="45" spans="1:10" ht="12" customHeight="1" x14ac:dyDescent="0.25">
      <c r="A45" s="19" t="s">
        <v>57</v>
      </c>
      <c r="B45" s="55">
        <v>136</v>
      </c>
      <c r="C45" s="55">
        <v>25</v>
      </c>
      <c r="D45" s="55">
        <v>7</v>
      </c>
      <c r="E45" s="55">
        <v>104</v>
      </c>
      <c r="F45" s="55">
        <v>18</v>
      </c>
      <c r="G45" s="55" t="s">
        <v>587</v>
      </c>
      <c r="H45" s="55">
        <v>25</v>
      </c>
      <c r="I45" s="55">
        <v>11</v>
      </c>
      <c r="J45" s="55">
        <v>48</v>
      </c>
    </row>
    <row r="46" spans="1:10" ht="12" customHeight="1" x14ac:dyDescent="0.25">
      <c r="A46" s="12" t="s">
        <v>41</v>
      </c>
      <c r="B46" s="55">
        <v>215</v>
      </c>
      <c r="C46" s="55">
        <v>89</v>
      </c>
      <c r="D46" s="55">
        <v>32</v>
      </c>
      <c r="E46" s="55">
        <v>93</v>
      </c>
      <c r="F46" s="55">
        <v>28</v>
      </c>
      <c r="G46" s="55" t="s">
        <v>587</v>
      </c>
      <c r="H46" s="55">
        <v>25</v>
      </c>
      <c r="I46" s="55">
        <v>6</v>
      </c>
      <c r="J46" s="55">
        <v>34</v>
      </c>
    </row>
    <row r="47" spans="1:10" ht="12" customHeight="1" x14ac:dyDescent="0.25">
      <c r="A47" s="19" t="s">
        <v>22</v>
      </c>
      <c r="B47" s="55">
        <v>67</v>
      </c>
      <c r="C47" s="55">
        <v>29</v>
      </c>
      <c r="D47" s="55">
        <v>13</v>
      </c>
      <c r="E47" s="55">
        <v>26</v>
      </c>
      <c r="F47" s="55">
        <v>9</v>
      </c>
      <c r="G47" s="55" t="s">
        <v>587</v>
      </c>
      <c r="H47" s="55">
        <v>7</v>
      </c>
      <c r="I47" s="55" t="s">
        <v>587</v>
      </c>
      <c r="J47" s="55">
        <v>8</v>
      </c>
    </row>
    <row r="48" spans="1:10" ht="12" customHeight="1" x14ac:dyDescent="0.25">
      <c r="A48" s="19" t="s">
        <v>31</v>
      </c>
      <c r="B48" s="55">
        <v>41</v>
      </c>
      <c r="C48" s="55">
        <v>19</v>
      </c>
      <c r="D48" s="55" t="s">
        <v>587</v>
      </c>
      <c r="E48" s="55">
        <v>17</v>
      </c>
      <c r="F48" s="55" t="s">
        <v>587</v>
      </c>
      <c r="G48" s="55" t="s">
        <v>588</v>
      </c>
      <c r="H48" s="55" t="s">
        <v>587</v>
      </c>
      <c r="I48" s="55" t="s">
        <v>587</v>
      </c>
      <c r="J48" s="55">
        <v>10</v>
      </c>
    </row>
    <row r="49" spans="1:10" ht="12" customHeight="1" x14ac:dyDescent="0.25">
      <c r="A49" s="12" t="s">
        <v>42</v>
      </c>
      <c r="B49" s="55">
        <v>172</v>
      </c>
      <c r="C49" s="55">
        <v>51</v>
      </c>
      <c r="D49" s="55">
        <v>9</v>
      </c>
      <c r="E49" s="55">
        <v>112</v>
      </c>
      <c r="F49" s="55">
        <v>18</v>
      </c>
      <c r="G49" s="55" t="s">
        <v>587</v>
      </c>
      <c r="H49" s="55">
        <v>23</v>
      </c>
      <c r="I49" s="55">
        <v>7</v>
      </c>
      <c r="J49" s="55">
        <v>62</v>
      </c>
    </row>
    <row r="50" spans="1:10" ht="12" customHeight="1" x14ac:dyDescent="0.25">
      <c r="A50" s="12" t="s">
        <v>43</v>
      </c>
      <c r="B50" s="55">
        <v>61</v>
      </c>
      <c r="C50" s="55">
        <v>19</v>
      </c>
      <c r="D50" s="55" t="s">
        <v>587</v>
      </c>
      <c r="E50" s="55">
        <v>41</v>
      </c>
      <c r="F50" s="55" t="s">
        <v>587</v>
      </c>
      <c r="G50" s="55" t="s">
        <v>587</v>
      </c>
      <c r="H50" s="55">
        <v>8</v>
      </c>
      <c r="I50" s="55" t="s">
        <v>587</v>
      </c>
      <c r="J50" s="55">
        <v>24</v>
      </c>
    </row>
    <row r="51" spans="1:10" ht="12" customHeight="1" x14ac:dyDescent="0.25">
      <c r="A51" s="19" t="s">
        <v>60</v>
      </c>
      <c r="B51" s="55">
        <v>53</v>
      </c>
      <c r="C51" s="55">
        <v>17</v>
      </c>
      <c r="D51" s="55" t="s">
        <v>587</v>
      </c>
      <c r="E51" s="55">
        <v>35</v>
      </c>
      <c r="F51" s="55" t="s">
        <v>587</v>
      </c>
      <c r="G51" s="55" t="s">
        <v>587</v>
      </c>
      <c r="H51" s="55">
        <v>7</v>
      </c>
      <c r="I51" s="55" t="s">
        <v>587</v>
      </c>
      <c r="J51" s="55">
        <v>21</v>
      </c>
    </row>
    <row r="52" spans="1:10" ht="12" customHeight="1" x14ac:dyDescent="0.25">
      <c r="A52" s="12" t="s">
        <v>44</v>
      </c>
      <c r="B52" s="55">
        <v>111</v>
      </c>
      <c r="C52" s="55">
        <v>32</v>
      </c>
      <c r="D52" s="55">
        <v>8</v>
      </c>
      <c r="E52" s="55">
        <v>71</v>
      </c>
      <c r="F52" s="55">
        <v>14</v>
      </c>
      <c r="G52" s="55" t="s">
        <v>587</v>
      </c>
      <c r="H52" s="55">
        <v>16</v>
      </c>
      <c r="I52" s="55" t="s">
        <v>587</v>
      </c>
      <c r="J52" s="55">
        <v>38</v>
      </c>
    </row>
    <row r="53" spans="1:10" ht="12" customHeight="1" x14ac:dyDescent="0.25">
      <c r="A53" s="12" t="s">
        <v>45</v>
      </c>
      <c r="B53" s="55">
        <v>1155</v>
      </c>
      <c r="C53" s="55">
        <v>315</v>
      </c>
      <c r="D53" s="55">
        <v>138</v>
      </c>
      <c r="E53" s="55">
        <v>698</v>
      </c>
      <c r="F53" s="55">
        <v>195</v>
      </c>
      <c r="G53" s="55" t="s">
        <v>587</v>
      </c>
      <c r="H53" s="55">
        <v>228</v>
      </c>
      <c r="I53" s="55">
        <v>50</v>
      </c>
      <c r="J53" s="55">
        <v>216</v>
      </c>
    </row>
    <row r="54" spans="1:10" ht="12" customHeight="1" x14ac:dyDescent="0.25">
      <c r="A54" s="12" t="s">
        <v>46</v>
      </c>
      <c r="B54" s="55">
        <v>732</v>
      </c>
      <c r="C54" s="55">
        <v>190</v>
      </c>
      <c r="D54" s="55">
        <v>78</v>
      </c>
      <c r="E54" s="55">
        <v>461</v>
      </c>
      <c r="F54" s="55">
        <v>140</v>
      </c>
      <c r="G54" s="55" t="s">
        <v>587</v>
      </c>
      <c r="H54" s="55">
        <v>176</v>
      </c>
      <c r="I54" s="55">
        <v>34</v>
      </c>
      <c r="J54" s="55">
        <v>105</v>
      </c>
    </row>
    <row r="55" spans="1:10" ht="12" customHeight="1" x14ac:dyDescent="0.25">
      <c r="A55" s="19" t="s">
        <v>27</v>
      </c>
      <c r="B55" s="55">
        <v>47</v>
      </c>
      <c r="C55" s="55">
        <v>22</v>
      </c>
      <c r="D55" s="55">
        <v>9</v>
      </c>
      <c r="E55" s="55">
        <v>16</v>
      </c>
      <c r="F55" s="55" t="s">
        <v>587</v>
      </c>
      <c r="G55" s="55" t="s">
        <v>587</v>
      </c>
      <c r="H55" s="55" t="s">
        <v>587</v>
      </c>
      <c r="I55" s="55" t="s">
        <v>587</v>
      </c>
      <c r="J55" s="55">
        <v>7</v>
      </c>
    </row>
    <row r="56" spans="1:10" ht="12" customHeight="1" x14ac:dyDescent="0.25">
      <c r="A56" s="19" t="s">
        <v>24</v>
      </c>
      <c r="B56" s="55">
        <v>64</v>
      </c>
      <c r="C56" s="55">
        <v>15</v>
      </c>
      <c r="D56" s="55" t="s">
        <v>587</v>
      </c>
      <c r="E56" s="55">
        <v>45</v>
      </c>
      <c r="F56" s="55" t="s">
        <v>587</v>
      </c>
      <c r="G56" s="55" t="s">
        <v>588</v>
      </c>
      <c r="H56" s="55">
        <v>7</v>
      </c>
      <c r="I56" s="55" t="s">
        <v>587</v>
      </c>
      <c r="J56" s="55">
        <v>31</v>
      </c>
    </row>
    <row r="57" spans="1:10" ht="12" customHeight="1" x14ac:dyDescent="0.25">
      <c r="A57" s="19" t="s">
        <v>26</v>
      </c>
      <c r="B57" s="55">
        <v>435</v>
      </c>
      <c r="C57" s="55">
        <v>93</v>
      </c>
      <c r="D57" s="55">
        <v>38</v>
      </c>
      <c r="E57" s="55">
        <v>303</v>
      </c>
      <c r="F57" s="55">
        <v>104</v>
      </c>
      <c r="G57" s="55" t="s">
        <v>587</v>
      </c>
      <c r="H57" s="55">
        <v>136</v>
      </c>
      <c r="I57" s="55">
        <v>21</v>
      </c>
      <c r="J57" s="55">
        <v>38</v>
      </c>
    </row>
    <row r="58" spans="1:10" ht="12" customHeight="1" x14ac:dyDescent="0.25">
      <c r="A58" s="19" t="s">
        <v>28</v>
      </c>
      <c r="B58" s="55">
        <v>25</v>
      </c>
      <c r="C58" s="55">
        <v>10</v>
      </c>
      <c r="D58" s="55">
        <v>6</v>
      </c>
      <c r="E58" s="55">
        <v>9</v>
      </c>
      <c r="F58" s="55" t="s">
        <v>587</v>
      </c>
      <c r="G58" s="55" t="s">
        <v>588</v>
      </c>
      <c r="H58" s="55" t="s">
        <v>587</v>
      </c>
      <c r="I58" s="55" t="s">
        <v>587</v>
      </c>
      <c r="J58" s="55" t="s">
        <v>587</v>
      </c>
    </row>
    <row r="59" spans="1:10" ht="12" customHeight="1" x14ac:dyDescent="0.25">
      <c r="A59" s="12" t="s">
        <v>586</v>
      </c>
      <c r="B59" s="55">
        <v>416</v>
      </c>
      <c r="C59" s="55">
        <v>122</v>
      </c>
      <c r="D59" s="55">
        <v>60</v>
      </c>
      <c r="E59" s="55">
        <v>232</v>
      </c>
      <c r="F59" s="55">
        <v>55</v>
      </c>
      <c r="G59" s="55" t="s">
        <v>587</v>
      </c>
      <c r="H59" s="55">
        <v>51</v>
      </c>
      <c r="I59" s="55">
        <v>16</v>
      </c>
      <c r="J59" s="55">
        <v>107</v>
      </c>
    </row>
    <row r="60" spans="1:10" ht="12" customHeight="1" x14ac:dyDescent="0.25">
      <c r="A60" s="19" t="s">
        <v>25</v>
      </c>
      <c r="B60" s="55">
        <v>58</v>
      </c>
      <c r="C60" s="55">
        <v>22</v>
      </c>
      <c r="D60" s="55">
        <v>12</v>
      </c>
      <c r="E60" s="55">
        <v>25</v>
      </c>
      <c r="F60" s="55">
        <v>6</v>
      </c>
      <c r="G60" s="55" t="s">
        <v>588</v>
      </c>
      <c r="H60" s="55">
        <v>6</v>
      </c>
      <c r="I60" s="55" t="s">
        <v>587</v>
      </c>
      <c r="J60" s="55">
        <v>10</v>
      </c>
    </row>
    <row r="61" spans="1:10" ht="12" customHeight="1" x14ac:dyDescent="0.25">
      <c r="A61" s="19" t="s">
        <v>59</v>
      </c>
      <c r="B61" s="55">
        <v>46</v>
      </c>
      <c r="C61" s="55">
        <v>9</v>
      </c>
      <c r="D61" s="55" t="s">
        <v>587</v>
      </c>
      <c r="E61" s="55">
        <v>34</v>
      </c>
      <c r="F61" s="55" t="s">
        <v>587</v>
      </c>
      <c r="G61" s="55" t="s">
        <v>588</v>
      </c>
      <c r="H61" s="55" t="s">
        <v>587</v>
      </c>
      <c r="I61" s="55" t="s">
        <v>587</v>
      </c>
      <c r="J61" s="55">
        <v>25</v>
      </c>
    </row>
    <row r="62" spans="1:10" ht="12" customHeight="1" x14ac:dyDescent="0.25">
      <c r="A62" s="19" t="s">
        <v>465</v>
      </c>
      <c r="B62" s="55">
        <v>21</v>
      </c>
      <c r="C62" s="55">
        <v>6</v>
      </c>
      <c r="D62" s="55" t="s">
        <v>587</v>
      </c>
      <c r="E62" s="55">
        <v>12</v>
      </c>
      <c r="F62" s="55" t="s">
        <v>587</v>
      </c>
      <c r="G62" s="55" t="s">
        <v>588</v>
      </c>
      <c r="H62" s="55" t="s">
        <v>587</v>
      </c>
      <c r="I62" s="55" t="s">
        <v>587</v>
      </c>
      <c r="J62" s="55">
        <v>7</v>
      </c>
    </row>
    <row r="63" spans="1:10" ht="12" customHeight="1" x14ac:dyDescent="0.25">
      <c r="A63" s="19" t="s">
        <v>58</v>
      </c>
      <c r="B63" s="55">
        <v>25</v>
      </c>
      <c r="C63" s="55">
        <v>13</v>
      </c>
      <c r="D63" s="55" t="s">
        <v>587</v>
      </c>
      <c r="E63" s="55">
        <v>8</v>
      </c>
      <c r="F63" s="55" t="s">
        <v>587</v>
      </c>
      <c r="G63" s="55" t="s">
        <v>588</v>
      </c>
      <c r="H63" s="55" t="s">
        <v>587</v>
      </c>
      <c r="I63" s="55" t="s">
        <v>588</v>
      </c>
      <c r="J63" s="55" t="s">
        <v>587</v>
      </c>
    </row>
    <row r="64" spans="1:10" ht="12" customHeight="1" x14ac:dyDescent="0.25">
      <c r="A64" s="19" t="s">
        <v>466</v>
      </c>
      <c r="B64" s="55">
        <v>69</v>
      </c>
      <c r="C64" s="55">
        <v>24</v>
      </c>
      <c r="D64" s="55">
        <v>9</v>
      </c>
      <c r="E64" s="55">
        <v>36</v>
      </c>
      <c r="F64" s="55">
        <v>11</v>
      </c>
      <c r="G64" s="55" t="s">
        <v>587</v>
      </c>
      <c r="H64" s="55">
        <v>11</v>
      </c>
      <c r="I64" s="55" t="s">
        <v>587</v>
      </c>
      <c r="J64" s="55">
        <v>11</v>
      </c>
    </row>
    <row r="65" spans="1:10" ht="12" customHeight="1" x14ac:dyDescent="0.25">
      <c r="A65" s="12" t="s">
        <v>527</v>
      </c>
      <c r="B65" s="55">
        <v>680</v>
      </c>
      <c r="C65" s="55">
        <v>224</v>
      </c>
      <c r="D65" s="55">
        <v>41</v>
      </c>
      <c r="E65" s="55">
        <v>413</v>
      </c>
      <c r="F65" s="55">
        <v>166</v>
      </c>
      <c r="G65" s="55">
        <v>7</v>
      </c>
      <c r="H65" s="55">
        <v>115</v>
      </c>
      <c r="I65" s="55">
        <v>21</v>
      </c>
      <c r="J65" s="55">
        <v>102</v>
      </c>
    </row>
    <row r="66" spans="1:10" ht="12" customHeight="1" x14ac:dyDescent="0.25">
      <c r="A66" s="12" t="s">
        <v>34</v>
      </c>
      <c r="B66" s="55"/>
      <c r="C66" s="55"/>
      <c r="D66" s="55"/>
      <c r="E66" s="55"/>
      <c r="F66" s="55"/>
      <c r="G66" s="55"/>
      <c r="H66" s="55"/>
      <c r="I66" s="55"/>
      <c r="J66" s="55"/>
    </row>
    <row r="67" spans="1:10" ht="12" customHeight="1" x14ac:dyDescent="0.25">
      <c r="A67" s="12" t="s">
        <v>47</v>
      </c>
      <c r="B67" s="55">
        <v>670</v>
      </c>
      <c r="C67" s="55">
        <v>176</v>
      </c>
      <c r="D67" s="55">
        <v>101</v>
      </c>
      <c r="E67" s="55">
        <v>391</v>
      </c>
      <c r="F67" s="55">
        <v>213</v>
      </c>
      <c r="G67" s="55" t="s">
        <v>587</v>
      </c>
      <c r="H67" s="55">
        <v>97</v>
      </c>
      <c r="I67" s="55">
        <v>16</v>
      </c>
      <c r="J67" s="55">
        <v>62</v>
      </c>
    </row>
    <row r="68" spans="1:10" ht="12" customHeight="1" x14ac:dyDescent="0.25">
      <c r="A68" s="12" t="s">
        <v>48</v>
      </c>
      <c r="B68" s="55">
        <v>1494</v>
      </c>
      <c r="C68" s="55">
        <v>312</v>
      </c>
      <c r="D68" s="55">
        <v>109</v>
      </c>
      <c r="E68" s="55">
        <v>1066</v>
      </c>
      <c r="F68" s="55">
        <v>308</v>
      </c>
      <c r="G68" s="55">
        <v>14</v>
      </c>
      <c r="H68" s="55">
        <v>398</v>
      </c>
      <c r="I68" s="55">
        <v>89</v>
      </c>
      <c r="J68" s="55">
        <v>253</v>
      </c>
    </row>
    <row r="69" spans="1:10" ht="12" customHeight="1" x14ac:dyDescent="0.25">
      <c r="A69" s="12" t="s">
        <v>49</v>
      </c>
      <c r="B69" s="55">
        <v>2645</v>
      </c>
      <c r="C69" s="55">
        <v>792</v>
      </c>
      <c r="D69" s="55">
        <v>538</v>
      </c>
      <c r="E69" s="55">
        <v>1307</v>
      </c>
      <c r="F69" s="55">
        <v>685</v>
      </c>
      <c r="G69" s="55" t="s">
        <v>587</v>
      </c>
      <c r="H69" s="55">
        <v>325</v>
      </c>
      <c r="I69" s="55">
        <v>63</v>
      </c>
      <c r="J69" s="55">
        <v>224</v>
      </c>
    </row>
    <row r="70" spans="1:10" ht="12" customHeight="1" x14ac:dyDescent="0.25">
      <c r="A70" s="12" t="s">
        <v>51</v>
      </c>
      <c r="B70" s="55">
        <v>980</v>
      </c>
      <c r="C70" s="55">
        <v>244</v>
      </c>
      <c r="D70" s="55">
        <v>106</v>
      </c>
      <c r="E70" s="55">
        <v>627</v>
      </c>
      <c r="F70" s="55">
        <v>250</v>
      </c>
      <c r="G70" s="55" t="s">
        <v>587</v>
      </c>
      <c r="H70" s="55">
        <v>152</v>
      </c>
      <c r="I70" s="55">
        <v>34</v>
      </c>
      <c r="J70" s="55">
        <v>187</v>
      </c>
    </row>
    <row r="71" spans="1:10" ht="12" customHeight="1" x14ac:dyDescent="0.25">
      <c r="A71" s="12" t="s">
        <v>50</v>
      </c>
      <c r="B71" s="55">
        <v>1260</v>
      </c>
      <c r="C71" s="55">
        <v>239</v>
      </c>
      <c r="D71" s="55">
        <v>66</v>
      </c>
      <c r="E71" s="55">
        <v>950</v>
      </c>
      <c r="F71" s="55">
        <v>323</v>
      </c>
      <c r="G71" s="55">
        <v>9</v>
      </c>
      <c r="H71" s="55">
        <v>199</v>
      </c>
      <c r="I71" s="55">
        <v>65</v>
      </c>
      <c r="J71" s="55">
        <v>348</v>
      </c>
    </row>
    <row r="72" spans="1:10" ht="20.100000000000001" customHeight="1" x14ac:dyDescent="0.25">
      <c r="A72" s="39" t="s">
        <v>13</v>
      </c>
      <c r="B72" s="59">
        <v>4989</v>
      </c>
      <c r="C72" s="59">
        <v>245</v>
      </c>
      <c r="D72" s="59">
        <v>836</v>
      </c>
      <c r="E72" s="59">
        <v>3885</v>
      </c>
      <c r="F72" s="59">
        <v>1455</v>
      </c>
      <c r="G72" s="59">
        <v>33</v>
      </c>
      <c r="H72" s="59">
        <v>1002</v>
      </c>
      <c r="I72" s="59">
        <v>240</v>
      </c>
      <c r="J72" s="59">
        <v>1132</v>
      </c>
    </row>
    <row r="73" spans="1:10" ht="12" customHeight="1" x14ac:dyDescent="0.25">
      <c r="A73" s="12" t="s">
        <v>37</v>
      </c>
      <c r="B73" s="55">
        <v>3443</v>
      </c>
      <c r="C73" s="55">
        <v>148</v>
      </c>
      <c r="D73" s="55">
        <v>622</v>
      </c>
      <c r="E73" s="55">
        <v>2658</v>
      </c>
      <c r="F73" s="55">
        <v>1065</v>
      </c>
      <c r="G73" s="55">
        <v>20</v>
      </c>
      <c r="H73" s="55">
        <v>643</v>
      </c>
      <c r="I73" s="55">
        <v>163</v>
      </c>
      <c r="J73" s="55">
        <v>752</v>
      </c>
    </row>
    <row r="74" spans="1:10" ht="12" customHeight="1" x14ac:dyDescent="0.25">
      <c r="A74" s="12" t="s">
        <v>646</v>
      </c>
      <c r="B74" s="55">
        <v>1571</v>
      </c>
      <c r="C74" s="55">
        <v>62</v>
      </c>
      <c r="D74" s="55">
        <v>160</v>
      </c>
      <c r="E74" s="55">
        <v>1343</v>
      </c>
      <c r="F74" s="55">
        <v>497</v>
      </c>
      <c r="G74" s="55">
        <v>10</v>
      </c>
      <c r="H74" s="55">
        <v>275</v>
      </c>
      <c r="I74" s="55">
        <v>81</v>
      </c>
      <c r="J74" s="55">
        <v>473</v>
      </c>
    </row>
    <row r="75" spans="1:10" ht="12" customHeight="1" x14ac:dyDescent="0.25">
      <c r="A75" s="19" t="s">
        <v>19</v>
      </c>
      <c r="B75" s="55">
        <v>31</v>
      </c>
      <c r="C75" s="55" t="s">
        <v>587</v>
      </c>
      <c r="D75" s="55" t="s">
        <v>587</v>
      </c>
      <c r="E75" s="55">
        <v>25</v>
      </c>
      <c r="F75" s="55" t="s">
        <v>587</v>
      </c>
      <c r="G75" s="55" t="s">
        <v>587</v>
      </c>
      <c r="H75" s="55" t="s">
        <v>587</v>
      </c>
      <c r="I75" s="55" t="s">
        <v>587</v>
      </c>
      <c r="J75" s="55">
        <v>18</v>
      </c>
    </row>
    <row r="76" spans="1:10" ht="12" customHeight="1" x14ac:dyDescent="0.25">
      <c r="A76" s="19" t="s">
        <v>52</v>
      </c>
      <c r="B76" s="55">
        <v>52</v>
      </c>
      <c r="C76" s="55" t="s">
        <v>587</v>
      </c>
      <c r="D76" s="55" t="s">
        <v>587</v>
      </c>
      <c r="E76" s="55">
        <v>46</v>
      </c>
      <c r="F76" s="55">
        <v>6</v>
      </c>
      <c r="G76" s="55" t="s">
        <v>588</v>
      </c>
      <c r="H76" s="55">
        <v>7</v>
      </c>
      <c r="I76" s="55" t="s">
        <v>587</v>
      </c>
      <c r="J76" s="55">
        <v>31</v>
      </c>
    </row>
    <row r="77" spans="1:10" ht="12" customHeight="1" x14ac:dyDescent="0.25">
      <c r="A77" s="19" t="s">
        <v>15</v>
      </c>
      <c r="B77" s="55">
        <v>92</v>
      </c>
      <c r="C77" s="55" t="s">
        <v>587</v>
      </c>
      <c r="D77" s="55">
        <v>30</v>
      </c>
      <c r="E77" s="55">
        <v>58</v>
      </c>
      <c r="F77" s="55">
        <v>33</v>
      </c>
      <c r="G77" s="55" t="s">
        <v>587</v>
      </c>
      <c r="H77" s="55">
        <v>10</v>
      </c>
      <c r="I77" s="55" t="s">
        <v>587</v>
      </c>
      <c r="J77" s="55">
        <v>12</v>
      </c>
    </row>
    <row r="78" spans="1:10" ht="12" customHeight="1" x14ac:dyDescent="0.25">
      <c r="A78" s="19" t="s">
        <v>16</v>
      </c>
      <c r="B78" s="55">
        <v>137</v>
      </c>
      <c r="C78" s="55" t="s">
        <v>587</v>
      </c>
      <c r="D78" s="55">
        <v>40</v>
      </c>
      <c r="E78" s="55">
        <v>92</v>
      </c>
      <c r="F78" s="55">
        <v>60</v>
      </c>
      <c r="G78" s="55" t="s">
        <v>587</v>
      </c>
      <c r="H78" s="55">
        <v>16</v>
      </c>
      <c r="I78" s="55" t="s">
        <v>587</v>
      </c>
      <c r="J78" s="55">
        <v>14</v>
      </c>
    </row>
    <row r="79" spans="1:10" ht="12" customHeight="1" x14ac:dyDescent="0.25">
      <c r="A79" s="19" t="s">
        <v>53</v>
      </c>
      <c r="B79" s="55">
        <v>55</v>
      </c>
      <c r="C79" s="55" t="s">
        <v>587</v>
      </c>
      <c r="D79" s="55" t="s">
        <v>587</v>
      </c>
      <c r="E79" s="55">
        <v>49</v>
      </c>
      <c r="F79" s="55">
        <v>14</v>
      </c>
      <c r="G79" s="55" t="s">
        <v>587</v>
      </c>
      <c r="H79" s="55">
        <v>19</v>
      </c>
      <c r="I79" s="55" t="s">
        <v>587</v>
      </c>
      <c r="J79" s="55">
        <v>10</v>
      </c>
    </row>
    <row r="80" spans="1:10" ht="12" customHeight="1" x14ac:dyDescent="0.25">
      <c r="A80" s="19" t="s">
        <v>54</v>
      </c>
      <c r="B80" s="55">
        <v>89</v>
      </c>
      <c r="C80" s="55" t="s">
        <v>587</v>
      </c>
      <c r="D80" s="55" t="s">
        <v>587</v>
      </c>
      <c r="E80" s="55">
        <v>85</v>
      </c>
      <c r="F80" s="55">
        <v>35</v>
      </c>
      <c r="G80" s="55" t="s">
        <v>588</v>
      </c>
      <c r="H80" s="55">
        <v>19</v>
      </c>
      <c r="I80" s="55" t="s">
        <v>587</v>
      </c>
      <c r="J80" s="55">
        <v>26</v>
      </c>
    </row>
    <row r="81" spans="1:10" ht="12" customHeight="1" x14ac:dyDescent="0.25">
      <c r="A81" s="19" t="s">
        <v>18</v>
      </c>
      <c r="B81" s="55">
        <v>584</v>
      </c>
      <c r="C81" s="55">
        <v>24</v>
      </c>
      <c r="D81" s="55">
        <v>31</v>
      </c>
      <c r="E81" s="55">
        <v>527</v>
      </c>
      <c r="F81" s="55">
        <v>189</v>
      </c>
      <c r="G81" s="55">
        <v>6</v>
      </c>
      <c r="H81" s="55">
        <v>109</v>
      </c>
      <c r="I81" s="55">
        <v>38</v>
      </c>
      <c r="J81" s="55">
        <v>180</v>
      </c>
    </row>
    <row r="82" spans="1:10" ht="12" customHeight="1" x14ac:dyDescent="0.25">
      <c r="A82" s="19" t="s">
        <v>55</v>
      </c>
      <c r="B82" s="55">
        <v>40</v>
      </c>
      <c r="C82" s="55" t="s">
        <v>587</v>
      </c>
      <c r="D82" s="55">
        <v>15</v>
      </c>
      <c r="E82" s="55">
        <v>24</v>
      </c>
      <c r="F82" s="55">
        <v>14</v>
      </c>
      <c r="G82" s="55" t="s">
        <v>588</v>
      </c>
      <c r="H82" s="55">
        <v>6</v>
      </c>
      <c r="I82" s="55" t="s">
        <v>587</v>
      </c>
      <c r="J82" s="55" t="s">
        <v>587</v>
      </c>
    </row>
    <row r="83" spans="1:10" ht="12" customHeight="1" x14ac:dyDescent="0.25">
      <c r="A83" s="19" t="s">
        <v>20</v>
      </c>
      <c r="B83" s="55">
        <v>197</v>
      </c>
      <c r="C83" s="55" t="s">
        <v>587</v>
      </c>
      <c r="D83" s="55">
        <v>18</v>
      </c>
      <c r="E83" s="55">
        <v>174</v>
      </c>
      <c r="F83" s="55">
        <v>59</v>
      </c>
      <c r="G83" s="55" t="s">
        <v>587</v>
      </c>
      <c r="H83" s="55">
        <v>35</v>
      </c>
      <c r="I83" s="55">
        <v>12</v>
      </c>
      <c r="J83" s="55">
        <v>67</v>
      </c>
    </row>
    <row r="84" spans="1:10" ht="12" customHeight="1" x14ac:dyDescent="0.25">
      <c r="A84" s="19" t="s">
        <v>56</v>
      </c>
      <c r="B84" s="55">
        <v>36</v>
      </c>
      <c r="C84" s="55" t="s">
        <v>587</v>
      </c>
      <c r="D84" s="55">
        <v>6</v>
      </c>
      <c r="E84" s="55">
        <v>29</v>
      </c>
      <c r="F84" s="55">
        <v>13</v>
      </c>
      <c r="G84" s="55" t="s">
        <v>588</v>
      </c>
      <c r="H84" s="55" t="s">
        <v>587</v>
      </c>
      <c r="I84" s="55" t="s">
        <v>587</v>
      </c>
      <c r="J84" s="55">
        <v>11</v>
      </c>
    </row>
    <row r="85" spans="1:10" ht="12" customHeight="1" x14ac:dyDescent="0.25">
      <c r="A85" s="19" t="s">
        <v>61</v>
      </c>
      <c r="B85" s="55">
        <v>24</v>
      </c>
      <c r="C85" s="55" t="s">
        <v>587</v>
      </c>
      <c r="D85" s="55" t="s">
        <v>587</v>
      </c>
      <c r="E85" s="55">
        <v>23</v>
      </c>
      <c r="F85" s="55" t="s">
        <v>587</v>
      </c>
      <c r="G85" s="55" t="s">
        <v>588</v>
      </c>
      <c r="H85" s="55">
        <v>5</v>
      </c>
      <c r="I85" s="55" t="s">
        <v>587</v>
      </c>
      <c r="J85" s="55">
        <v>13</v>
      </c>
    </row>
    <row r="86" spans="1:10" ht="12" customHeight="1" x14ac:dyDescent="0.25">
      <c r="A86" s="12" t="s">
        <v>38</v>
      </c>
      <c r="B86" s="55">
        <v>1872</v>
      </c>
      <c r="C86" s="55">
        <v>85</v>
      </c>
      <c r="D86" s="55">
        <v>462</v>
      </c>
      <c r="E86" s="55">
        <v>1315</v>
      </c>
      <c r="F86" s="55">
        <v>568</v>
      </c>
      <c r="G86" s="55">
        <v>11</v>
      </c>
      <c r="H86" s="55">
        <v>368</v>
      </c>
      <c r="I86" s="55">
        <v>82</v>
      </c>
      <c r="J86" s="55">
        <v>279</v>
      </c>
    </row>
    <row r="87" spans="1:10" ht="12" customHeight="1" x14ac:dyDescent="0.25">
      <c r="A87" s="19" t="s">
        <v>39</v>
      </c>
      <c r="B87" s="55">
        <v>69</v>
      </c>
      <c r="C87" s="55" t="s">
        <v>587</v>
      </c>
      <c r="D87" s="55">
        <v>15</v>
      </c>
      <c r="E87" s="55">
        <v>51</v>
      </c>
      <c r="F87" s="55">
        <v>27</v>
      </c>
      <c r="G87" s="55" t="s">
        <v>587</v>
      </c>
      <c r="H87" s="55">
        <v>14</v>
      </c>
      <c r="I87" s="55" t="s">
        <v>587</v>
      </c>
      <c r="J87" s="55">
        <v>8</v>
      </c>
    </row>
    <row r="88" spans="1:10" ht="12" customHeight="1" x14ac:dyDescent="0.25">
      <c r="A88" s="19" t="s">
        <v>467</v>
      </c>
      <c r="B88" s="55">
        <v>76</v>
      </c>
      <c r="C88" s="55">
        <v>8</v>
      </c>
      <c r="D88" s="55">
        <v>21</v>
      </c>
      <c r="E88" s="55">
        <v>47</v>
      </c>
      <c r="F88" s="55">
        <v>29</v>
      </c>
      <c r="G88" s="55" t="s">
        <v>587</v>
      </c>
      <c r="H88" s="55">
        <v>10</v>
      </c>
      <c r="I88" s="55" t="s">
        <v>587</v>
      </c>
      <c r="J88" s="55">
        <v>6</v>
      </c>
    </row>
    <row r="89" spans="1:10" ht="12" customHeight="1" x14ac:dyDescent="0.25">
      <c r="A89" s="19" t="s">
        <v>17</v>
      </c>
      <c r="B89" s="55">
        <v>111</v>
      </c>
      <c r="C89" s="55" t="s">
        <v>587</v>
      </c>
      <c r="D89" s="55">
        <v>17</v>
      </c>
      <c r="E89" s="55">
        <v>91</v>
      </c>
      <c r="F89" s="55">
        <v>53</v>
      </c>
      <c r="G89" s="55" t="s">
        <v>587</v>
      </c>
      <c r="H89" s="55">
        <v>21</v>
      </c>
      <c r="I89" s="55" t="s">
        <v>587</v>
      </c>
      <c r="J89" s="55">
        <v>13</v>
      </c>
    </row>
    <row r="90" spans="1:10" ht="12" customHeight="1" x14ac:dyDescent="0.25">
      <c r="A90" s="19" t="s">
        <v>40</v>
      </c>
      <c r="B90" s="55">
        <v>508</v>
      </c>
      <c r="C90" s="55">
        <v>36</v>
      </c>
      <c r="D90" s="55">
        <v>42</v>
      </c>
      <c r="E90" s="55">
        <v>427</v>
      </c>
      <c r="F90" s="55">
        <v>127</v>
      </c>
      <c r="G90" s="55">
        <v>6</v>
      </c>
      <c r="H90" s="55">
        <v>153</v>
      </c>
      <c r="I90" s="55">
        <v>34</v>
      </c>
      <c r="J90" s="55">
        <v>105</v>
      </c>
    </row>
    <row r="91" spans="1:10" ht="12" customHeight="1" x14ac:dyDescent="0.25">
      <c r="A91" s="19" t="s">
        <v>21</v>
      </c>
      <c r="B91" s="55">
        <v>86</v>
      </c>
      <c r="C91" s="55" t="s">
        <v>587</v>
      </c>
      <c r="D91" s="55">
        <v>22</v>
      </c>
      <c r="E91" s="55">
        <v>60</v>
      </c>
      <c r="F91" s="55">
        <v>38</v>
      </c>
      <c r="G91" s="55" t="s">
        <v>587</v>
      </c>
      <c r="H91" s="55">
        <v>11</v>
      </c>
      <c r="I91" s="55" t="s">
        <v>587</v>
      </c>
      <c r="J91" s="55">
        <v>9</v>
      </c>
    </row>
    <row r="92" spans="1:10" ht="12" customHeight="1" x14ac:dyDescent="0.25">
      <c r="A92" s="19" t="s">
        <v>23</v>
      </c>
      <c r="B92" s="55">
        <v>640</v>
      </c>
      <c r="C92" s="55">
        <v>16</v>
      </c>
      <c r="D92" s="55">
        <v>304</v>
      </c>
      <c r="E92" s="55">
        <v>317</v>
      </c>
      <c r="F92" s="55">
        <v>202</v>
      </c>
      <c r="G92" s="55" t="s">
        <v>587</v>
      </c>
      <c r="H92" s="55">
        <v>65</v>
      </c>
      <c r="I92" s="55">
        <v>11</v>
      </c>
      <c r="J92" s="55">
        <v>38</v>
      </c>
    </row>
    <row r="93" spans="1:10" ht="12" customHeight="1" x14ac:dyDescent="0.25">
      <c r="A93" s="19" t="s">
        <v>57</v>
      </c>
      <c r="B93" s="55">
        <v>118</v>
      </c>
      <c r="C93" s="55">
        <v>8</v>
      </c>
      <c r="D93" s="55">
        <v>7</v>
      </c>
      <c r="E93" s="55">
        <v>103</v>
      </c>
      <c r="F93" s="55">
        <v>18</v>
      </c>
      <c r="G93" s="55" t="s">
        <v>587</v>
      </c>
      <c r="H93" s="55">
        <v>25</v>
      </c>
      <c r="I93" s="55">
        <v>11</v>
      </c>
      <c r="J93" s="55">
        <v>47</v>
      </c>
    </row>
    <row r="94" spans="1:10" ht="12" customHeight="1" x14ac:dyDescent="0.25">
      <c r="A94" s="12" t="s">
        <v>41</v>
      </c>
      <c r="B94" s="55">
        <v>119</v>
      </c>
      <c r="C94" s="55">
        <v>8</v>
      </c>
      <c r="D94" s="55">
        <v>31</v>
      </c>
      <c r="E94" s="55">
        <v>78</v>
      </c>
      <c r="F94" s="55">
        <v>24</v>
      </c>
      <c r="G94" s="55" t="s">
        <v>587</v>
      </c>
      <c r="H94" s="55">
        <v>20</v>
      </c>
      <c r="I94" s="55" t="s">
        <v>587</v>
      </c>
      <c r="J94" s="55">
        <v>29</v>
      </c>
    </row>
    <row r="95" spans="1:10" ht="12" customHeight="1" x14ac:dyDescent="0.25">
      <c r="A95" s="19" t="s">
        <v>22</v>
      </c>
      <c r="B95" s="55">
        <v>33</v>
      </c>
      <c r="C95" s="55" t="s">
        <v>587</v>
      </c>
      <c r="D95" s="55">
        <v>12</v>
      </c>
      <c r="E95" s="55">
        <v>19</v>
      </c>
      <c r="F95" s="55">
        <v>8</v>
      </c>
      <c r="G95" s="55" t="s">
        <v>587</v>
      </c>
      <c r="H95" s="55" t="s">
        <v>587</v>
      </c>
      <c r="I95" s="55" t="s">
        <v>587</v>
      </c>
      <c r="J95" s="55">
        <v>6</v>
      </c>
    </row>
    <row r="96" spans="1:10" ht="12" customHeight="1" x14ac:dyDescent="0.25">
      <c r="A96" s="19" t="s">
        <v>31</v>
      </c>
      <c r="B96" s="55">
        <v>19</v>
      </c>
      <c r="C96" s="55" t="s">
        <v>587</v>
      </c>
      <c r="D96" s="55" t="s">
        <v>587</v>
      </c>
      <c r="E96" s="55">
        <v>13</v>
      </c>
      <c r="F96" s="55" t="s">
        <v>587</v>
      </c>
      <c r="G96" s="55" t="s">
        <v>588</v>
      </c>
      <c r="H96" s="55" t="s">
        <v>587</v>
      </c>
      <c r="I96" s="55" t="s">
        <v>587</v>
      </c>
      <c r="J96" s="55">
        <v>8</v>
      </c>
    </row>
    <row r="97" spans="1:10" ht="12" customHeight="1" x14ac:dyDescent="0.25">
      <c r="A97" s="12" t="s">
        <v>42</v>
      </c>
      <c r="B97" s="55">
        <v>121</v>
      </c>
      <c r="C97" s="55">
        <v>12</v>
      </c>
      <c r="D97" s="55">
        <v>8</v>
      </c>
      <c r="E97" s="55">
        <v>101</v>
      </c>
      <c r="F97" s="55">
        <v>16</v>
      </c>
      <c r="G97" s="55" t="s">
        <v>587</v>
      </c>
      <c r="H97" s="55">
        <v>20</v>
      </c>
      <c r="I97" s="55">
        <v>6</v>
      </c>
      <c r="J97" s="55">
        <v>58</v>
      </c>
    </row>
    <row r="98" spans="1:10" ht="12" customHeight="1" x14ac:dyDescent="0.25">
      <c r="A98" s="12" t="s">
        <v>43</v>
      </c>
      <c r="B98" s="55">
        <v>39</v>
      </c>
      <c r="C98" s="55" t="s">
        <v>587</v>
      </c>
      <c r="D98" s="55" t="s">
        <v>587</v>
      </c>
      <c r="E98" s="55">
        <v>33</v>
      </c>
      <c r="F98" s="55" t="s">
        <v>587</v>
      </c>
      <c r="G98" s="55" t="s">
        <v>588</v>
      </c>
      <c r="H98" s="55">
        <v>5</v>
      </c>
      <c r="I98" s="55" t="s">
        <v>587</v>
      </c>
      <c r="J98" s="55">
        <v>21</v>
      </c>
    </row>
    <row r="99" spans="1:10" ht="12" customHeight="1" x14ac:dyDescent="0.25">
      <c r="A99" s="19" t="s">
        <v>60</v>
      </c>
      <c r="B99" s="55">
        <v>32</v>
      </c>
      <c r="C99" s="55" t="s">
        <v>587</v>
      </c>
      <c r="D99" s="55" t="s">
        <v>587</v>
      </c>
      <c r="E99" s="55">
        <v>28</v>
      </c>
      <c r="F99" s="55" t="s">
        <v>587</v>
      </c>
      <c r="G99" s="55" t="s">
        <v>588</v>
      </c>
      <c r="H99" s="55" t="s">
        <v>587</v>
      </c>
      <c r="I99" s="55" t="s">
        <v>587</v>
      </c>
      <c r="J99" s="55">
        <v>18</v>
      </c>
    </row>
    <row r="100" spans="1:10" ht="12" customHeight="1" x14ac:dyDescent="0.25">
      <c r="A100" s="12" t="s">
        <v>44</v>
      </c>
      <c r="B100" s="55">
        <v>83</v>
      </c>
      <c r="C100" s="55">
        <v>7</v>
      </c>
      <c r="D100" s="55">
        <v>8</v>
      </c>
      <c r="E100" s="55">
        <v>68</v>
      </c>
      <c r="F100" s="55">
        <v>13</v>
      </c>
      <c r="G100" s="55" t="s">
        <v>587</v>
      </c>
      <c r="H100" s="55">
        <v>14</v>
      </c>
      <c r="I100" s="55" t="s">
        <v>587</v>
      </c>
      <c r="J100" s="55">
        <v>36</v>
      </c>
    </row>
    <row r="101" spans="1:10" ht="12" customHeight="1" x14ac:dyDescent="0.25">
      <c r="A101" s="12" t="s">
        <v>45</v>
      </c>
      <c r="B101" s="55">
        <v>865</v>
      </c>
      <c r="C101" s="55">
        <v>61</v>
      </c>
      <c r="D101" s="55">
        <v>135</v>
      </c>
      <c r="E101" s="55">
        <v>665</v>
      </c>
      <c r="F101" s="55">
        <v>190</v>
      </c>
      <c r="G101" s="55" t="s">
        <v>587</v>
      </c>
      <c r="H101" s="55">
        <v>216</v>
      </c>
      <c r="I101" s="55">
        <v>47</v>
      </c>
      <c r="J101" s="55">
        <v>202</v>
      </c>
    </row>
    <row r="102" spans="1:10" ht="12" customHeight="1" x14ac:dyDescent="0.25">
      <c r="A102" s="12" t="s">
        <v>46</v>
      </c>
      <c r="B102" s="55">
        <v>562</v>
      </c>
      <c r="C102" s="55">
        <v>41</v>
      </c>
      <c r="D102" s="55">
        <v>75</v>
      </c>
      <c r="E102" s="55">
        <v>443</v>
      </c>
      <c r="F102" s="55">
        <v>136</v>
      </c>
      <c r="G102" s="55" t="s">
        <v>587</v>
      </c>
      <c r="H102" s="55">
        <v>170</v>
      </c>
      <c r="I102" s="55">
        <v>32</v>
      </c>
      <c r="J102" s="55">
        <v>99</v>
      </c>
    </row>
    <row r="103" spans="1:10" ht="12" customHeight="1" x14ac:dyDescent="0.25">
      <c r="A103" s="19" t="s">
        <v>27</v>
      </c>
      <c r="B103" s="55">
        <v>32</v>
      </c>
      <c r="C103" s="55">
        <v>7</v>
      </c>
      <c r="D103" s="55">
        <v>9</v>
      </c>
      <c r="E103" s="55">
        <v>16</v>
      </c>
      <c r="F103" s="55" t="s">
        <v>587</v>
      </c>
      <c r="G103" s="55" t="s">
        <v>587</v>
      </c>
      <c r="H103" s="55" t="s">
        <v>587</v>
      </c>
      <c r="I103" s="55" t="s">
        <v>587</v>
      </c>
      <c r="J103" s="55">
        <v>6</v>
      </c>
    </row>
    <row r="104" spans="1:10" ht="12" customHeight="1" x14ac:dyDescent="0.25">
      <c r="A104" s="19" t="s">
        <v>24</v>
      </c>
      <c r="B104" s="55">
        <v>46</v>
      </c>
      <c r="C104" s="55" t="s">
        <v>587</v>
      </c>
      <c r="D104" s="55" t="s">
        <v>587</v>
      </c>
      <c r="E104" s="55">
        <v>40</v>
      </c>
      <c r="F104" s="55" t="s">
        <v>587</v>
      </c>
      <c r="G104" s="55" t="s">
        <v>588</v>
      </c>
      <c r="H104" s="55">
        <v>6</v>
      </c>
      <c r="I104" s="55" t="s">
        <v>587</v>
      </c>
      <c r="J104" s="55">
        <v>28</v>
      </c>
    </row>
    <row r="105" spans="1:10" ht="12" customHeight="1" x14ac:dyDescent="0.25">
      <c r="A105" s="19" t="s">
        <v>26</v>
      </c>
      <c r="B105" s="55">
        <v>359</v>
      </c>
      <c r="C105" s="55">
        <v>24</v>
      </c>
      <c r="D105" s="55">
        <v>37</v>
      </c>
      <c r="E105" s="55">
        <v>297</v>
      </c>
      <c r="F105" s="55">
        <v>102</v>
      </c>
      <c r="G105" s="55" t="s">
        <v>587</v>
      </c>
      <c r="H105" s="55">
        <v>132</v>
      </c>
      <c r="I105" s="55">
        <v>21</v>
      </c>
      <c r="J105" s="55">
        <v>37</v>
      </c>
    </row>
    <row r="106" spans="1:10" ht="12" customHeight="1" x14ac:dyDescent="0.25">
      <c r="A106" s="19" t="s">
        <v>28</v>
      </c>
      <c r="B106" s="55">
        <v>15</v>
      </c>
      <c r="C106" s="55" t="s">
        <v>587</v>
      </c>
      <c r="D106" s="55">
        <v>5</v>
      </c>
      <c r="E106" s="55">
        <v>8</v>
      </c>
      <c r="F106" s="55" t="s">
        <v>587</v>
      </c>
      <c r="G106" s="55" t="s">
        <v>588</v>
      </c>
      <c r="H106" s="55" t="s">
        <v>587</v>
      </c>
      <c r="I106" s="55" t="s">
        <v>587</v>
      </c>
      <c r="J106" s="55" t="s">
        <v>587</v>
      </c>
    </row>
    <row r="107" spans="1:10" ht="12" customHeight="1" x14ac:dyDescent="0.25">
      <c r="A107" s="12" t="s">
        <v>586</v>
      </c>
      <c r="B107" s="55">
        <v>298</v>
      </c>
      <c r="C107" s="55">
        <v>19</v>
      </c>
      <c r="D107" s="55">
        <v>60</v>
      </c>
      <c r="E107" s="55">
        <v>217</v>
      </c>
      <c r="F107" s="55">
        <v>54</v>
      </c>
      <c r="G107" s="55" t="s">
        <v>587</v>
      </c>
      <c r="H107" s="55">
        <v>46</v>
      </c>
      <c r="I107" s="55">
        <v>15</v>
      </c>
      <c r="J107" s="55">
        <v>99</v>
      </c>
    </row>
    <row r="108" spans="1:10" ht="12" customHeight="1" x14ac:dyDescent="0.25">
      <c r="A108" s="19" t="s">
        <v>25</v>
      </c>
      <c r="B108" s="55">
        <v>39</v>
      </c>
      <c r="C108" s="55" t="s">
        <v>587</v>
      </c>
      <c r="D108" s="55">
        <v>12</v>
      </c>
      <c r="E108" s="55">
        <v>24</v>
      </c>
      <c r="F108" s="55">
        <v>6</v>
      </c>
      <c r="G108" s="55" t="s">
        <v>588</v>
      </c>
      <c r="H108" s="55">
        <v>6</v>
      </c>
      <c r="I108" s="55" t="s">
        <v>587</v>
      </c>
      <c r="J108" s="55">
        <v>10</v>
      </c>
    </row>
    <row r="109" spans="1:10" ht="12" customHeight="1" x14ac:dyDescent="0.25">
      <c r="A109" s="19" t="s">
        <v>59</v>
      </c>
      <c r="B109" s="55">
        <v>37</v>
      </c>
      <c r="C109" s="55" t="s">
        <v>587</v>
      </c>
      <c r="D109" s="55" t="s">
        <v>587</v>
      </c>
      <c r="E109" s="55">
        <v>33</v>
      </c>
      <c r="F109" s="55" t="s">
        <v>587</v>
      </c>
      <c r="G109" s="55" t="s">
        <v>588</v>
      </c>
      <c r="H109" s="55" t="s">
        <v>587</v>
      </c>
      <c r="I109" s="55" t="s">
        <v>587</v>
      </c>
      <c r="J109" s="55">
        <v>24</v>
      </c>
    </row>
    <row r="110" spans="1:10" ht="12" customHeight="1" x14ac:dyDescent="0.25">
      <c r="A110" s="19" t="s">
        <v>465</v>
      </c>
      <c r="B110" s="55">
        <v>16</v>
      </c>
      <c r="C110" s="55" t="s">
        <v>587</v>
      </c>
      <c r="D110" s="55" t="s">
        <v>587</v>
      </c>
      <c r="E110" s="55">
        <v>12</v>
      </c>
      <c r="F110" s="55" t="s">
        <v>587</v>
      </c>
      <c r="G110" s="55" t="s">
        <v>588</v>
      </c>
      <c r="H110" s="55" t="s">
        <v>587</v>
      </c>
      <c r="I110" s="55" t="s">
        <v>587</v>
      </c>
      <c r="J110" s="55">
        <v>7</v>
      </c>
    </row>
    <row r="111" spans="1:10" ht="12" customHeight="1" x14ac:dyDescent="0.25">
      <c r="A111" s="19" t="s">
        <v>58</v>
      </c>
      <c r="B111" s="55">
        <v>13</v>
      </c>
      <c r="C111" s="55" t="s">
        <v>587</v>
      </c>
      <c r="D111" s="55" t="s">
        <v>587</v>
      </c>
      <c r="E111" s="55">
        <v>7</v>
      </c>
      <c r="F111" s="55" t="s">
        <v>587</v>
      </c>
      <c r="G111" s="55" t="s">
        <v>588</v>
      </c>
      <c r="H111" s="55" t="s">
        <v>587</v>
      </c>
      <c r="I111" s="55" t="s">
        <v>588</v>
      </c>
      <c r="J111" s="55" t="s">
        <v>587</v>
      </c>
    </row>
    <row r="112" spans="1:10" ht="12" customHeight="1" x14ac:dyDescent="0.25">
      <c r="A112" s="19" t="s">
        <v>466</v>
      </c>
      <c r="B112" s="55">
        <v>45</v>
      </c>
      <c r="C112" s="55" t="s">
        <v>587</v>
      </c>
      <c r="D112" s="55">
        <v>9</v>
      </c>
      <c r="E112" s="55">
        <v>33</v>
      </c>
      <c r="F112" s="55">
        <v>10</v>
      </c>
      <c r="G112" s="55" t="s">
        <v>587</v>
      </c>
      <c r="H112" s="55">
        <v>10</v>
      </c>
      <c r="I112" s="55" t="s">
        <v>587</v>
      </c>
      <c r="J112" s="55">
        <v>10</v>
      </c>
    </row>
    <row r="113" spans="1:10" ht="12" customHeight="1" x14ac:dyDescent="0.25">
      <c r="A113" s="12" t="s">
        <v>527</v>
      </c>
      <c r="B113" s="55">
        <v>440</v>
      </c>
      <c r="C113" s="55">
        <v>16</v>
      </c>
      <c r="D113" s="55">
        <v>40</v>
      </c>
      <c r="E113" s="55">
        <v>384</v>
      </c>
      <c r="F113" s="55">
        <v>160</v>
      </c>
      <c r="G113" s="55">
        <v>7</v>
      </c>
      <c r="H113" s="55">
        <v>104</v>
      </c>
      <c r="I113" s="55">
        <v>19</v>
      </c>
      <c r="J113" s="55">
        <v>92</v>
      </c>
    </row>
    <row r="114" spans="1:10" ht="12" customHeight="1" x14ac:dyDescent="0.25">
      <c r="A114" s="12" t="s">
        <v>34</v>
      </c>
      <c r="B114" s="55"/>
      <c r="C114" s="55"/>
      <c r="D114" s="55"/>
      <c r="E114" s="55"/>
      <c r="F114" s="55"/>
      <c r="G114" s="55"/>
      <c r="H114" s="55"/>
      <c r="I114" s="55"/>
      <c r="J114" s="55"/>
    </row>
    <row r="115" spans="1:10" ht="12" customHeight="1" x14ac:dyDescent="0.25">
      <c r="A115" s="12" t="s">
        <v>47</v>
      </c>
      <c r="B115" s="55">
        <v>438</v>
      </c>
      <c r="C115" s="55">
        <v>16</v>
      </c>
      <c r="D115" s="55">
        <v>97</v>
      </c>
      <c r="E115" s="55">
        <v>323</v>
      </c>
      <c r="F115" s="55">
        <v>191</v>
      </c>
      <c r="G115" s="55" t="s">
        <v>587</v>
      </c>
      <c r="H115" s="55">
        <v>70</v>
      </c>
      <c r="I115" s="55">
        <v>11</v>
      </c>
      <c r="J115" s="55">
        <v>48</v>
      </c>
    </row>
    <row r="116" spans="1:10" ht="12" customHeight="1" x14ac:dyDescent="0.25">
      <c r="A116" s="12" t="s">
        <v>48</v>
      </c>
      <c r="B116" s="55">
        <v>1236</v>
      </c>
      <c r="C116" s="55">
        <v>82</v>
      </c>
      <c r="D116" s="55">
        <v>106</v>
      </c>
      <c r="E116" s="55">
        <v>1040</v>
      </c>
      <c r="F116" s="55">
        <v>301</v>
      </c>
      <c r="G116" s="55">
        <v>14</v>
      </c>
      <c r="H116" s="55">
        <v>388</v>
      </c>
      <c r="I116" s="55">
        <v>86</v>
      </c>
      <c r="J116" s="55">
        <v>247</v>
      </c>
    </row>
    <row r="117" spans="1:10" ht="12" customHeight="1" x14ac:dyDescent="0.25">
      <c r="A117" s="12" t="s">
        <v>49</v>
      </c>
      <c r="B117" s="55">
        <v>1439</v>
      </c>
      <c r="C117" s="55">
        <v>44</v>
      </c>
      <c r="D117" s="55">
        <v>506</v>
      </c>
      <c r="E117" s="55">
        <v>883</v>
      </c>
      <c r="F117" s="55">
        <v>522</v>
      </c>
      <c r="G117" s="55" t="s">
        <v>587</v>
      </c>
      <c r="H117" s="55">
        <v>178</v>
      </c>
      <c r="I117" s="55">
        <v>30</v>
      </c>
      <c r="J117" s="55">
        <v>146</v>
      </c>
    </row>
    <row r="118" spans="1:10" ht="12" customHeight="1" x14ac:dyDescent="0.25">
      <c r="A118" s="12" t="s">
        <v>51</v>
      </c>
      <c r="B118" s="55">
        <v>571</v>
      </c>
      <c r="C118" s="55">
        <v>25</v>
      </c>
      <c r="D118" s="55">
        <v>97</v>
      </c>
      <c r="E118" s="55">
        <v>447</v>
      </c>
      <c r="F118" s="55">
        <v>185</v>
      </c>
      <c r="G118" s="55" t="s">
        <v>587</v>
      </c>
      <c r="H118" s="55">
        <v>95</v>
      </c>
      <c r="I118" s="55">
        <v>21</v>
      </c>
      <c r="J118" s="55">
        <v>143</v>
      </c>
    </row>
    <row r="119" spans="1:10" ht="12" customHeight="1" x14ac:dyDescent="0.25">
      <c r="A119" s="12" t="s">
        <v>50</v>
      </c>
      <c r="B119" s="55">
        <v>1000</v>
      </c>
      <c r="C119" s="55">
        <v>38</v>
      </c>
      <c r="D119" s="55">
        <v>63</v>
      </c>
      <c r="E119" s="55">
        <v>895</v>
      </c>
      <c r="F119" s="55">
        <v>313</v>
      </c>
      <c r="G119" s="55">
        <v>8</v>
      </c>
      <c r="H119" s="55">
        <v>179</v>
      </c>
      <c r="I119" s="55">
        <v>60</v>
      </c>
      <c r="J119" s="55">
        <v>330</v>
      </c>
    </row>
    <row r="120" spans="1:10" ht="20.100000000000001" customHeight="1" x14ac:dyDescent="0.25">
      <c r="A120" s="7" t="s">
        <v>403</v>
      </c>
      <c r="B120" s="86"/>
      <c r="C120" s="86"/>
      <c r="D120" s="86"/>
      <c r="E120" s="86"/>
      <c r="F120" s="86"/>
      <c r="G120" s="86"/>
      <c r="H120" s="86"/>
      <c r="I120" s="86"/>
      <c r="J120" s="86"/>
    </row>
    <row r="121" spans="1:10" ht="20.100000000000001" customHeight="1" x14ac:dyDescent="0.25">
      <c r="A121" s="39" t="s">
        <v>4</v>
      </c>
      <c r="B121" s="59">
        <v>41140</v>
      </c>
      <c r="C121" s="59">
        <v>6565</v>
      </c>
      <c r="D121" s="59">
        <v>1432</v>
      </c>
      <c r="E121" s="59">
        <v>32959</v>
      </c>
      <c r="F121" s="59">
        <v>13364</v>
      </c>
      <c r="G121" s="59">
        <v>2535</v>
      </c>
      <c r="H121" s="59">
        <v>8524</v>
      </c>
      <c r="I121" s="59">
        <v>1758</v>
      </c>
      <c r="J121" s="59">
        <v>6637</v>
      </c>
    </row>
    <row r="122" spans="1:10" ht="12" customHeight="1" x14ac:dyDescent="0.25">
      <c r="A122" s="12" t="s">
        <v>459</v>
      </c>
      <c r="B122" s="55">
        <v>1987</v>
      </c>
      <c r="C122" s="55">
        <v>1987</v>
      </c>
      <c r="D122" s="55" t="s">
        <v>589</v>
      </c>
      <c r="E122" s="55" t="s">
        <v>589</v>
      </c>
      <c r="F122" s="55" t="s">
        <v>589</v>
      </c>
      <c r="G122" s="55" t="s">
        <v>589</v>
      </c>
      <c r="H122" s="55" t="s">
        <v>589</v>
      </c>
      <c r="I122" s="55" t="s">
        <v>589</v>
      </c>
      <c r="J122" s="55" t="s">
        <v>589</v>
      </c>
    </row>
    <row r="123" spans="1:10" ht="12" customHeight="1" x14ac:dyDescent="0.25">
      <c r="A123" s="12" t="s">
        <v>460</v>
      </c>
      <c r="B123" s="55">
        <v>3334</v>
      </c>
      <c r="C123" s="55">
        <v>3334</v>
      </c>
      <c r="D123" s="55" t="s">
        <v>589</v>
      </c>
      <c r="E123" s="55" t="s">
        <v>589</v>
      </c>
      <c r="F123" s="55" t="s">
        <v>589</v>
      </c>
      <c r="G123" s="55" t="s">
        <v>589</v>
      </c>
      <c r="H123" s="55" t="s">
        <v>589</v>
      </c>
      <c r="I123" s="55" t="s">
        <v>589</v>
      </c>
      <c r="J123" s="55" t="s">
        <v>589</v>
      </c>
    </row>
    <row r="124" spans="1:10" ht="12" customHeight="1" x14ac:dyDescent="0.25">
      <c r="A124" s="12" t="s">
        <v>461</v>
      </c>
      <c r="B124" s="55">
        <v>1143</v>
      </c>
      <c r="C124" s="55">
        <v>903</v>
      </c>
      <c r="D124" s="55">
        <v>31</v>
      </c>
      <c r="E124" s="55">
        <v>209</v>
      </c>
      <c r="F124" s="55">
        <v>77</v>
      </c>
      <c r="G124" s="55" t="s">
        <v>588</v>
      </c>
      <c r="H124" s="55">
        <v>129</v>
      </c>
      <c r="I124" s="55" t="s">
        <v>587</v>
      </c>
      <c r="J124" s="55" t="s">
        <v>587</v>
      </c>
    </row>
    <row r="125" spans="1:10" ht="12" customHeight="1" x14ac:dyDescent="0.25">
      <c r="A125" s="12" t="s">
        <v>462</v>
      </c>
      <c r="B125" s="55">
        <v>3227</v>
      </c>
      <c r="C125" s="55">
        <v>332</v>
      </c>
      <c r="D125" s="55">
        <v>101</v>
      </c>
      <c r="E125" s="55">
        <v>2788</v>
      </c>
      <c r="F125" s="55">
        <v>472</v>
      </c>
      <c r="G125" s="55" t="s">
        <v>588</v>
      </c>
      <c r="H125" s="55">
        <v>1073</v>
      </c>
      <c r="I125" s="55">
        <v>262</v>
      </c>
      <c r="J125" s="55">
        <v>971</v>
      </c>
    </row>
    <row r="126" spans="1:10" ht="12" customHeight="1" x14ac:dyDescent="0.25">
      <c r="A126" s="12" t="s">
        <v>369</v>
      </c>
      <c r="B126" s="55">
        <v>4698</v>
      </c>
      <c r="C126" s="55">
        <v>5</v>
      </c>
      <c r="D126" s="55">
        <v>165</v>
      </c>
      <c r="E126" s="55">
        <v>4519</v>
      </c>
      <c r="F126" s="55">
        <v>789</v>
      </c>
      <c r="G126" s="55" t="s">
        <v>588</v>
      </c>
      <c r="H126" s="55">
        <v>1596</v>
      </c>
      <c r="I126" s="55">
        <v>417</v>
      </c>
      <c r="J126" s="55">
        <v>1701</v>
      </c>
    </row>
    <row r="127" spans="1:10" ht="12" customHeight="1" x14ac:dyDescent="0.25">
      <c r="A127" s="12" t="s">
        <v>370</v>
      </c>
      <c r="B127" s="55">
        <v>5756</v>
      </c>
      <c r="C127" s="55" t="s">
        <v>587</v>
      </c>
      <c r="D127" s="55">
        <v>245</v>
      </c>
      <c r="E127" s="55">
        <v>5496</v>
      </c>
      <c r="F127" s="55">
        <v>1225</v>
      </c>
      <c r="G127" s="55">
        <v>675</v>
      </c>
      <c r="H127" s="55">
        <v>1751</v>
      </c>
      <c r="I127" s="55">
        <v>390</v>
      </c>
      <c r="J127" s="55">
        <v>1430</v>
      </c>
    </row>
    <row r="128" spans="1:10" ht="12" customHeight="1" x14ac:dyDescent="0.25">
      <c r="A128" s="12" t="s">
        <v>463</v>
      </c>
      <c r="B128" s="55">
        <v>11334</v>
      </c>
      <c r="C128" s="55" t="s">
        <v>587</v>
      </c>
      <c r="D128" s="55">
        <v>460</v>
      </c>
      <c r="E128" s="55">
        <v>10844</v>
      </c>
      <c r="F128" s="55">
        <v>4078</v>
      </c>
      <c r="G128" s="55">
        <v>1632</v>
      </c>
      <c r="H128" s="55">
        <v>2657</v>
      </c>
      <c r="I128" s="55">
        <v>529</v>
      </c>
      <c r="J128" s="55">
        <v>1906</v>
      </c>
    </row>
    <row r="129" spans="1:10" ht="12" customHeight="1" x14ac:dyDescent="0.25">
      <c r="A129" s="12" t="s">
        <v>464</v>
      </c>
      <c r="B129" s="55">
        <v>9661</v>
      </c>
      <c r="C129" s="55" t="s">
        <v>587</v>
      </c>
      <c r="D129" s="55">
        <v>430</v>
      </c>
      <c r="E129" s="55">
        <v>9103</v>
      </c>
      <c r="F129" s="55">
        <v>6723</v>
      </c>
      <c r="G129" s="55">
        <v>228</v>
      </c>
      <c r="H129" s="55">
        <v>1318</v>
      </c>
      <c r="I129" s="55">
        <v>158</v>
      </c>
      <c r="J129" s="55">
        <v>629</v>
      </c>
    </row>
    <row r="130" spans="1:10" ht="20.100000000000001" customHeight="1" x14ac:dyDescent="0.25">
      <c r="A130" s="39" t="s">
        <v>5</v>
      </c>
      <c r="B130" s="59">
        <v>33736</v>
      </c>
      <c r="C130" s="59">
        <v>4591</v>
      </c>
      <c r="D130" s="59">
        <v>551</v>
      </c>
      <c r="E130" s="59">
        <v>28433</v>
      </c>
      <c r="F130" s="59">
        <v>11692</v>
      </c>
      <c r="G130" s="59">
        <v>2500</v>
      </c>
      <c r="H130" s="59">
        <v>7304</v>
      </c>
      <c r="I130" s="59">
        <v>1468</v>
      </c>
      <c r="J130" s="59">
        <v>5354</v>
      </c>
    </row>
    <row r="131" spans="1:10" ht="12" customHeight="1" x14ac:dyDescent="0.25">
      <c r="A131" s="12" t="s">
        <v>459</v>
      </c>
      <c r="B131" s="55">
        <v>1309</v>
      </c>
      <c r="C131" s="55">
        <v>1309</v>
      </c>
      <c r="D131" s="55" t="s">
        <v>589</v>
      </c>
      <c r="E131" s="55" t="s">
        <v>589</v>
      </c>
      <c r="F131" s="55" t="s">
        <v>589</v>
      </c>
      <c r="G131" s="55" t="s">
        <v>589</v>
      </c>
      <c r="H131" s="55" t="s">
        <v>589</v>
      </c>
      <c r="I131" s="55" t="s">
        <v>589</v>
      </c>
      <c r="J131" s="55" t="s">
        <v>589</v>
      </c>
    </row>
    <row r="132" spans="1:10" ht="12" customHeight="1" x14ac:dyDescent="0.25">
      <c r="A132" s="12" t="s">
        <v>460</v>
      </c>
      <c r="B132" s="55">
        <v>2356</v>
      </c>
      <c r="C132" s="55">
        <v>2356</v>
      </c>
      <c r="D132" s="55" t="s">
        <v>589</v>
      </c>
      <c r="E132" s="55" t="s">
        <v>589</v>
      </c>
      <c r="F132" s="55" t="s">
        <v>589</v>
      </c>
      <c r="G132" s="55" t="s">
        <v>589</v>
      </c>
      <c r="H132" s="55" t="s">
        <v>589</v>
      </c>
      <c r="I132" s="55" t="s">
        <v>589</v>
      </c>
      <c r="J132" s="55" t="s">
        <v>589</v>
      </c>
    </row>
    <row r="133" spans="1:10" ht="12" customHeight="1" x14ac:dyDescent="0.25">
      <c r="A133" s="12" t="s">
        <v>461</v>
      </c>
      <c r="B133" s="55">
        <v>850</v>
      </c>
      <c r="C133" s="55">
        <v>671</v>
      </c>
      <c r="D133" s="55">
        <v>20</v>
      </c>
      <c r="E133" s="55">
        <v>158</v>
      </c>
      <c r="F133" s="55">
        <v>50</v>
      </c>
      <c r="G133" s="55" t="s">
        <v>588</v>
      </c>
      <c r="H133" s="55">
        <v>105</v>
      </c>
      <c r="I133" s="55" t="s">
        <v>587</v>
      </c>
      <c r="J133" s="55" t="s">
        <v>587</v>
      </c>
    </row>
    <row r="134" spans="1:10" ht="12" customHeight="1" x14ac:dyDescent="0.25">
      <c r="A134" s="12" t="s">
        <v>462</v>
      </c>
      <c r="B134" s="55">
        <v>2523</v>
      </c>
      <c r="C134" s="55">
        <v>249</v>
      </c>
      <c r="D134" s="55">
        <v>56</v>
      </c>
      <c r="E134" s="55">
        <v>2214</v>
      </c>
      <c r="F134" s="55">
        <v>324</v>
      </c>
      <c r="G134" s="55" t="s">
        <v>588</v>
      </c>
      <c r="H134" s="55">
        <v>866</v>
      </c>
      <c r="I134" s="55">
        <v>211</v>
      </c>
      <c r="J134" s="55">
        <v>806</v>
      </c>
    </row>
    <row r="135" spans="1:10" ht="12" customHeight="1" x14ac:dyDescent="0.25">
      <c r="A135" s="12" t="s">
        <v>369</v>
      </c>
      <c r="B135" s="55">
        <v>3535</v>
      </c>
      <c r="C135" s="55" t="s">
        <v>587</v>
      </c>
      <c r="D135" s="55">
        <v>56</v>
      </c>
      <c r="E135" s="55">
        <v>3472</v>
      </c>
      <c r="F135" s="55">
        <v>498</v>
      </c>
      <c r="G135" s="55" t="s">
        <v>588</v>
      </c>
      <c r="H135" s="55">
        <v>1298</v>
      </c>
      <c r="I135" s="55">
        <v>336</v>
      </c>
      <c r="J135" s="55">
        <v>1330</v>
      </c>
    </row>
    <row r="136" spans="1:10" ht="12" customHeight="1" x14ac:dyDescent="0.25">
      <c r="A136" s="12" t="s">
        <v>370</v>
      </c>
      <c r="B136" s="55">
        <v>4585</v>
      </c>
      <c r="C136" s="55" t="s">
        <v>587</v>
      </c>
      <c r="D136" s="55">
        <v>73</v>
      </c>
      <c r="E136" s="55">
        <v>4503</v>
      </c>
      <c r="F136" s="55">
        <v>891</v>
      </c>
      <c r="G136" s="55">
        <v>663</v>
      </c>
      <c r="H136" s="55">
        <v>1467</v>
      </c>
      <c r="I136" s="55">
        <v>329</v>
      </c>
      <c r="J136" s="55">
        <v>1136</v>
      </c>
    </row>
    <row r="137" spans="1:10" ht="12" customHeight="1" x14ac:dyDescent="0.25">
      <c r="A137" s="12" t="s">
        <v>463</v>
      </c>
      <c r="B137" s="55">
        <v>9640</v>
      </c>
      <c r="C137" s="55" t="s">
        <v>587</v>
      </c>
      <c r="D137" s="55">
        <v>135</v>
      </c>
      <c r="E137" s="55">
        <v>9483</v>
      </c>
      <c r="F137" s="55">
        <v>3527</v>
      </c>
      <c r="G137" s="55">
        <v>1612</v>
      </c>
      <c r="H137" s="55">
        <v>2322</v>
      </c>
      <c r="I137" s="55">
        <v>448</v>
      </c>
      <c r="J137" s="55">
        <v>1540</v>
      </c>
    </row>
    <row r="138" spans="1:10" ht="12" customHeight="1" x14ac:dyDescent="0.25">
      <c r="A138" s="12" t="s">
        <v>464</v>
      </c>
      <c r="B138" s="55">
        <v>8938</v>
      </c>
      <c r="C138" s="55" t="s">
        <v>587</v>
      </c>
      <c r="D138" s="55">
        <v>210</v>
      </c>
      <c r="E138" s="55">
        <v>8604</v>
      </c>
      <c r="F138" s="55">
        <v>6404</v>
      </c>
      <c r="G138" s="55">
        <v>225</v>
      </c>
      <c r="H138" s="55">
        <v>1247</v>
      </c>
      <c r="I138" s="55">
        <v>143</v>
      </c>
      <c r="J138" s="55">
        <v>542</v>
      </c>
    </row>
    <row r="139" spans="1:10" ht="20.100000000000001" customHeight="1" x14ac:dyDescent="0.25">
      <c r="A139" s="39" t="s">
        <v>11</v>
      </c>
      <c r="B139" s="59">
        <v>7405</v>
      </c>
      <c r="C139" s="59">
        <v>1974</v>
      </c>
      <c r="D139" s="59">
        <v>880</v>
      </c>
      <c r="E139" s="59">
        <v>4526</v>
      </c>
      <c r="F139" s="59">
        <v>1671</v>
      </c>
      <c r="G139" s="59">
        <v>35</v>
      </c>
      <c r="H139" s="59">
        <v>1220</v>
      </c>
      <c r="I139" s="59">
        <v>291</v>
      </c>
      <c r="J139" s="59">
        <v>1283</v>
      </c>
    </row>
    <row r="140" spans="1:10" ht="12" customHeight="1" x14ac:dyDescent="0.25">
      <c r="A140" s="12" t="s">
        <v>459</v>
      </c>
      <c r="B140" s="55">
        <v>678</v>
      </c>
      <c r="C140" s="55">
        <v>678</v>
      </c>
      <c r="D140" s="55" t="s">
        <v>589</v>
      </c>
      <c r="E140" s="55" t="s">
        <v>589</v>
      </c>
      <c r="F140" s="55" t="s">
        <v>589</v>
      </c>
      <c r="G140" s="55" t="s">
        <v>589</v>
      </c>
      <c r="H140" s="55" t="s">
        <v>589</v>
      </c>
      <c r="I140" s="55" t="s">
        <v>589</v>
      </c>
      <c r="J140" s="55" t="s">
        <v>589</v>
      </c>
    </row>
    <row r="141" spans="1:10" ht="12" customHeight="1" x14ac:dyDescent="0.25">
      <c r="A141" s="12" t="s">
        <v>460</v>
      </c>
      <c r="B141" s="55">
        <v>978</v>
      </c>
      <c r="C141" s="55">
        <v>978</v>
      </c>
      <c r="D141" s="55" t="s">
        <v>589</v>
      </c>
      <c r="E141" s="55" t="s">
        <v>589</v>
      </c>
      <c r="F141" s="55" t="s">
        <v>589</v>
      </c>
      <c r="G141" s="55" t="s">
        <v>589</v>
      </c>
      <c r="H141" s="55" t="s">
        <v>589</v>
      </c>
      <c r="I141" s="55" t="s">
        <v>589</v>
      </c>
      <c r="J141" s="55" t="s">
        <v>589</v>
      </c>
    </row>
    <row r="142" spans="1:10" ht="12" customHeight="1" x14ac:dyDescent="0.25">
      <c r="A142" s="12" t="s">
        <v>461</v>
      </c>
      <c r="B142" s="55">
        <v>293</v>
      </c>
      <c r="C142" s="55">
        <v>231</v>
      </c>
      <c r="D142" s="55">
        <v>10</v>
      </c>
      <c r="E142" s="55">
        <v>51</v>
      </c>
      <c r="F142" s="55">
        <v>26</v>
      </c>
      <c r="G142" s="55" t="s">
        <v>588</v>
      </c>
      <c r="H142" s="55">
        <v>24</v>
      </c>
      <c r="I142" s="55" t="s">
        <v>587</v>
      </c>
      <c r="J142" s="55" t="s">
        <v>587</v>
      </c>
    </row>
    <row r="143" spans="1:10" ht="12" customHeight="1" x14ac:dyDescent="0.25">
      <c r="A143" s="12" t="s">
        <v>462</v>
      </c>
      <c r="B143" s="55">
        <v>703</v>
      </c>
      <c r="C143" s="55">
        <v>82</v>
      </c>
      <c r="D143" s="55">
        <v>44</v>
      </c>
      <c r="E143" s="55">
        <v>575</v>
      </c>
      <c r="F143" s="55">
        <v>148</v>
      </c>
      <c r="G143" s="55" t="s">
        <v>588</v>
      </c>
      <c r="H143" s="55">
        <v>207</v>
      </c>
      <c r="I143" s="55">
        <v>51</v>
      </c>
      <c r="J143" s="55">
        <v>166</v>
      </c>
    </row>
    <row r="144" spans="1:10" ht="12" customHeight="1" x14ac:dyDescent="0.25">
      <c r="A144" s="12" t="s">
        <v>369</v>
      </c>
      <c r="B144" s="55">
        <v>1162</v>
      </c>
      <c r="C144" s="55" t="s">
        <v>587</v>
      </c>
      <c r="D144" s="55">
        <v>109</v>
      </c>
      <c r="E144" s="55">
        <v>1046</v>
      </c>
      <c r="F144" s="55">
        <v>291</v>
      </c>
      <c r="G144" s="55" t="s">
        <v>588</v>
      </c>
      <c r="H144" s="55">
        <v>298</v>
      </c>
      <c r="I144" s="55">
        <v>82</v>
      </c>
      <c r="J144" s="55">
        <v>370</v>
      </c>
    </row>
    <row r="145" spans="1:10" ht="12" customHeight="1" x14ac:dyDescent="0.25">
      <c r="A145" s="12" t="s">
        <v>370</v>
      </c>
      <c r="B145" s="55">
        <v>1172</v>
      </c>
      <c r="C145" s="55" t="s">
        <v>587</v>
      </c>
      <c r="D145" s="55">
        <v>172</v>
      </c>
      <c r="E145" s="55">
        <v>993</v>
      </c>
      <c r="F145" s="55">
        <v>334</v>
      </c>
      <c r="G145" s="55">
        <v>12</v>
      </c>
      <c r="H145" s="55">
        <v>285</v>
      </c>
      <c r="I145" s="55">
        <v>62</v>
      </c>
      <c r="J145" s="55">
        <v>294</v>
      </c>
    </row>
    <row r="146" spans="1:10" ht="12" customHeight="1" x14ac:dyDescent="0.25">
      <c r="A146" s="12" t="s">
        <v>463</v>
      </c>
      <c r="B146" s="55">
        <v>1694</v>
      </c>
      <c r="C146" s="55" t="s">
        <v>587</v>
      </c>
      <c r="D146" s="55">
        <v>325</v>
      </c>
      <c r="E146" s="55">
        <v>1361</v>
      </c>
      <c r="F146" s="55">
        <v>552</v>
      </c>
      <c r="G146" s="55">
        <v>19</v>
      </c>
      <c r="H146" s="55">
        <v>336</v>
      </c>
      <c r="I146" s="55">
        <v>81</v>
      </c>
      <c r="J146" s="55">
        <v>366</v>
      </c>
    </row>
    <row r="147" spans="1:10" ht="12" customHeight="1" x14ac:dyDescent="0.25">
      <c r="A147" s="12" t="s">
        <v>464</v>
      </c>
      <c r="B147" s="55">
        <v>724</v>
      </c>
      <c r="C147" s="55" t="s">
        <v>588</v>
      </c>
      <c r="D147" s="55">
        <v>220</v>
      </c>
      <c r="E147" s="55">
        <v>499</v>
      </c>
      <c r="F147" s="55">
        <v>319</v>
      </c>
      <c r="G147" s="55" t="s">
        <v>587</v>
      </c>
      <c r="H147" s="55">
        <v>71</v>
      </c>
      <c r="I147" s="55">
        <v>15</v>
      </c>
      <c r="J147" s="55">
        <v>87</v>
      </c>
    </row>
    <row r="148" spans="1:10" ht="20.100000000000001" customHeight="1" x14ac:dyDescent="0.25">
      <c r="A148" s="39" t="s">
        <v>13</v>
      </c>
      <c r="B148" s="59">
        <v>4989</v>
      </c>
      <c r="C148" s="59">
        <v>245</v>
      </c>
      <c r="D148" s="59">
        <v>836</v>
      </c>
      <c r="E148" s="59">
        <v>3885</v>
      </c>
      <c r="F148" s="59">
        <v>1455</v>
      </c>
      <c r="G148" s="59">
        <v>33</v>
      </c>
      <c r="H148" s="59">
        <v>1002</v>
      </c>
      <c r="I148" s="59">
        <v>240</v>
      </c>
      <c r="J148" s="59">
        <v>1132</v>
      </c>
    </row>
    <row r="149" spans="1:10" ht="12" customHeight="1" x14ac:dyDescent="0.25">
      <c r="A149" s="12" t="s">
        <v>459</v>
      </c>
      <c r="B149" s="55">
        <v>31</v>
      </c>
      <c r="C149" s="55">
        <v>31</v>
      </c>
      <c r="D149" s="55" t="s">
        <v>589</v>
      </c>
      <c r="E149" s="55" t="s">
        <v>589</v>
      </c>
      <c r="F149" s="55" t="s">
        <v>589</v>
      </c>
      <c r="G149" s="55" t="s">
        <v>589</v>
      </c>
      <c r="H149" s="55" t="s">
        <v>589</v>
      </c>
      <c r="I149" s="55" t="s">
        <v>589</v>
      </c>
      <c r="J149" s="55" t="s">
        <v>589</v>
      </c>
    </row>
    <row r="150" spans="1:10" ht="12" customHeight="1" x14ac:dyDescent="0.25">
      <c r="A150" s="12" t="s">
        <v>460</v>
      </c>
      <c r="B150" s="55">
        <v>123</v>
      </c>
      <c r="C150" s="55">
        <v>123</v>
      </c>
      <c r="D150" s="55" t="s">
        <v>589</v>
      </c>
      <c r="E150" s="55" t="s">
        <v>589</v>
      </c>
      <c r="F150" s="55" t="s">
        <v>589</v>
      </c>
      <c r="G150" s="55" t="s">
        <v>589</v>
      </c>
      <c r="H150" s="55" t="s">
        <v>589</v>
      </c>
      <c r="I150" s="55" t="s">
        <v>589</v>
      </c>
      <c r="J150" s="55" t="s">
        <v>589</v>
      </c>
    </row>
    <row r="151" spans="1:10" ht="12" customHeight="1" x14ac:dyDescent="0.25">
      <c r="A151" s="12" t="s">
        <v>461</v>
      </c>
      <c r="B151" s="55">
        <v>74</v>
      </c>
      <c r="C151" s="55">
        <v>57</v>
      </c>
      <c r="D151" s="55" t="s">
        <v>587</v>
      </c>
      <c r="E151" s="55">
        <v>14</v>
      </c>
      <c r="F151" s="55">
        <v>7</v>
      </c>
      <c r="G151" s="55" t="s">
        <v>588</v>
      </c>
      <c r="H151" s="55">
        <v>6</v>
      </c>
      <c r="I151" s="55" t="s">
        <v>587</v>
      </c>
      <c r="J151" s="55" t="s">
        <v>587</v>
      </c>
    </row>
    <row r="152" spans="1:10" ht="12" customHeight="1" x14ac:dyDescent="0.25">
      <c r="A152" s="12" t="s">
        <v>462</v>
      </c>
      <c r="B152" s="55">
        <v>394</v>
      </c>
      <c r="C152" s="55">
        <v>31</v>
      </c>
      <c r="D152" s="55">
        <v>30</v>
      </c>
      <c r="E152" s="55">
        <v>332</v>
      </c>
      <c r="F152" s="55">
        <v>83</v>
      </c>
      <c r="G152" s="55" t="s">
        <v>588</v>
      </c>
      <c r="H152" s="55">
        <v>116</v>
      </c>
      <c r="I152" s="55">
        <v>29</v>
      </c>
      <c r="J152" s="55">
        <v>102</v>
      </c>
    </row>
    <row r="153" spans="1:10" ht="12" customHeight="1" x14ac:dyDescent="0.25">
      <c r="A153" s="12" t="s">
        <v>369</v>
      </c>
      <c r="B153" s="55">
        <v>966</v>
      </c>
      <c r="C153" s="55" t="s">
        <v>587</v>
      </c>
      <c r="D153" s="55">
        <v>103</v>
      </c>
      <c r="E153" s="55">
        <v>857</v>
      </c>
      <c r="F153" s="55">
        <v>232</v>
      </c>
      <c r="G153" s="55" t="s">
        <v>588</v>
      </c>
      <c r="H153" s="55">
        <v>237</v>
      </c>
      <c r="I153" s="55">
        <v>63</v>
      </c>
      <c r="J153" s="55">
        <v>320</v>
      </c>
    </row>
    <row r="154" spans="1:10" ht="12" customHeight="1" x14ac:dyDescent="0.25">
      <c r="A154" s="12" t="s">
        <v>370</v>
      </c>
      <c r="B154" s="55">
        <v>1055</v>
      </c>
      <c r="C154" s="55" t="s">
        <v>587</v>
      </c>
      <c r="D154" s="55">
        <v>163</v>
      </c>
      <c r="E154" s="55">
        <v>886</v>
      </c>
      <c r="F154" s="55">
        <v>294</v>
      </c>
      <c r="G154" s="55">
        <v>11</v>
      </c>
      <c r="H154" s="55">
        <v>250</v>
      </c>
      <c r="I154" s="55">
        <v>55</v>
      </c>
      <c r="J154" s="55">
        <v>269</v>
      </c>
    </row>
    <row r="155" spans="1:10" ht="12" customHeight="1" x14ac:dyDescent="0.25">
      <c r="A155" s="12" t="s">
        <v>463</v>
      </c>
      <c r="B155" s="55">
        <v>1646</v>
      </c>
      <c r="C155" s="55" t="s">
        <v>587</v>
      </c>
      <c r="D155" s="55">
        <v>322</v>
      </c>
      <c r="E155" s="55">
        <v>1317</v>
      </c>
      <c r="F155" s="55">
        <v>532</v>
      </c>
      <c r="G155" s="55">
        <v>19</v>
      </c>
      <c r="H155" s="55">
        <v>325</v>
      </c>
      <c r="I155" s="55">
        <v>78</v>
      </c>
      <c r="J155" s="55">
        <v>356</v>
      </c>
    </row>
    <row r="156" spans="1:10" ht="12" customHeight="1" x14ac:dyDescent="0.25">
      <c r="A156" s="12" t="s">
        <v>464</v>
      </c>
      <c r="B156" s="55">
        <v>700</v>
      </c>
      <c r="C156" s="55" t="s">
        <v>588</v>
      </c>
      <c r="D156" s="55">
        <v>216</v>
      </c>
      <c r="E156" s="55">
        <v>480</v>
      </c>
      <c r="F156" s="55">
        <v>307</v>
      </c>
      <c r="G156" s="55" t="s">
        <v>587</v>
      </c>
      <c r="H156" s="55">
        <v>68</v>
      </c>
      <c r="I156" s="55">
        <v>15</v>
      </c>
      <c r="J156" s="55">
        <v>84</v>
      </c>
    </row>
    <row r="157" spans="1:10" ht="20.100000000000001" customHeight="1" x14ac:dyDescent="0.25">
      <c r="A157" s="39" t="s">
        <v>585</v>
      </c>
      <c r="B157" s="59">
        <v>2416</v>
      </c>
      <c r="C157" s="59">
        <v>1728</v>
      </c>
      <c r="D157" s="59">
        <v>44</v>
      </c>
      <c r="E157" s="59">
        <v>641</v>
      </c>
      <c r="F157" s="59">
        <v>216</v>
      </c>
      <c r="G157" s="59" t="s">
        <v>587</v>
      </c>
      <c r="H157" s="59">
        <v>218</v>
      </c>
      <c r="I157" s="59">
        <v>51</v>
      </c>
      <c r="J157" s="59">
        <v>151</v>
      </c>
    </row>
    <row r="158" spans="1:10" ht="12" customHeight="1" x14ac:dyDescent="0.25">
      <c r="A158" s="12" t="s">
        <v>459</v>
      </c>
      <c r="B158" s="55">
        <v>647</v>
      </c>
      <c r="C158" s="55">
        <v>647</v>
      </c>
      <c r="D158" s="55" t="s">
        <v>589</v>
      </c>
      <c r="E158" s="55" t="s">
        <v>589</v>
      </c>
      <c r="F158" s="55" t="s">
        <v>589</v>
      </c>
      <c r="G158" s="55" t="s">
        <v>589</v>
      </c>
      <c r="H158" s="55" t="s">
        <v>589</v>
      </c>
      <c r="I158" s="55" t="s">
        <v>589</v>
      </c>
      <c r="J158" s="55" t="s">
        <v>589</v>
      </c>
    </row>
    <row r="159" spans="1:10" ht="12" customHeight="1" x14ac:dyDescent="0.25">
      <c r="A159" s="12" t="s">
        <v>460</v>
      </c>
      <c r="B159" s="55">
        <v>855</v>
      </c>
      <c r="C159" s="55">
        <v>855</v>
      </c>
      <c r="D159" s="55" t="s">
        <v>589</v>
      </c>
      <c r="E159" s="55" t="s">
        <v>589</v>
      </c>
      <c r="F159" s="55" t="s">
        <v>589</v>
      </c>
      <c r="G159" s="55" t="s">
        <v>589</v>
      </c>
      <c r="H159" s="55" t="s">
        <v>589</v>
      </c>
      <c r="I159" s="55" t="s">
        <v>589</v>
      </c>
      <c r="J159" s="55" t="s">
        <v>589</v>
      </c>
    </row>
    <row r="160" spans="1:10" ht="12" customHeight="1" x14ac:dyDescent="0.25">
      <c r="A160" s="12" t="s">
        <v>461</v>
      </c>
      <c r="B160" s="55">
        <v>219</v>
      </c>
      <c r="C160" s="55">
        <v>174</v>
      </c>
      <c r="D160" s="55">
        <v>8</v>
      </c>
      <c r="E160" s="55">
        <v>37</v>
      </c>
      <c r="F160" s="55">
        <v>19</v>
      </c>
      <c r="G160" s="55" t="s">
        <v>588</v>
      </c>
      <c r="H160" s="55">
        <v>17</v>
      </c>
      <c r="I160" s="55" t="s">
        <v>587</v>
      </c>
      <c r="J160" s="55" t="s">
        <v>588</v>
      </c>
    </row>
    <row r="161" spans="1:10" ht="12" customHeight="1" x14ac:dyDescent="0.25">
      <c r="A161" s="12" t="s">
        <v>462</v>
      </c>
      <c r="B161" s="55">
        <v>309</v>
      </c>
      <c r="C161" s="55">
        <v>52</v>
      </c>
      <c r="D161" s="55">
        <v>14</v>
      </c>
      <c r="E161" s="55">
        <v>243</v>
      </c>
      <c r="F161" s="55">
        <v>65</v>
      </c>
      <c r="G161" s="55" t="s">
        <v>588</v>
      </c>
      <c r="H161" s="55">
        <v>91</v>
      </c>
      <c r="I161" s="55">
        <v>22</v>
      </c>
      <c r="J161" s="55">
        <v>64</v>
      </c>
    </row>
    <row r="162" spans="1:10" ht="12" customHeight="1" x14ac:dyDescent="0.25">
      <c r="A162" s="12" t="s">
        <v>369</v>
      </c>
      <c r="B162" s="55">
        <v>197</v>
      </c>
      <c r="C162" s="55" t="s">
        <v>587</v>
      </c>
      <c r="D162" s="55">
        <v>6</v>
      </c>
      <c r="E162" s="55">
        <v>190</v>
      </c>
      <c r="F162" s="55">
        <v>59</v>
      </c>
      <c r="G162" s="55" t="s">
        <v>588</v>
      </c>
      <c r="H162" s="55">
        <v>61</v>
      </c>
      <c r="I162" s="55">
        <v>18</v>
      </c>
      <c r="J162" s="55">
        <v>51</v>
      </c>
    </row>
    <row r="163" spans="1:10" ht="12" customHeight="1" x14ac:dyDescent="0.25">
      <c r="A163" s="12" t="s">
        <v>370</v>
      </c>
      <c r="B163" s="55">
        <v>117</v>
      </c>
      <c r="C163" s="55" t="s">
        <v>588</v>
      </c>
      <c r="D163" s="55">
        <v>9</v>
      </c>
      <c r="E163" s="55">
        <v>107</v>
      </c>
      <c r="F163" s="55">
        <v>40</v>
      </c>
      <c r="G163" s="55" t="s">
        <v>587</v>
      </c>
      <c r="H163" s="55">
        <v>35</v>
      </c>
      <c r="I163" s="55">
        <v>6</v>
      </c>
      <c r="J163" s="55">
        <v>24</v>
      </c>
    </row>
    <row r="164" spans="1:10" ht="12" customHeight="1" x14ac:dyDescent="0.25">
      <c r="A164" s="12" t="s">
        <v>463</v>
      </c>
      <c r="B164" s="55">
        <v>48</v>
      </c>
      <c r="C164" s="55" t="s">
        <v>588</v>
      </c>
      <c r="D164" s="55" t="s">
        <v>587</v>
      </c>
      <c r="E164" s="55">
        <v>44</v>
      </c>
      <c r="F164" s="55">
        <v>20</v>
      </c>
      <c r="G164" s="55" t="s">
        <v>587</v>
      </c>
      <c r="H164" s="55">
        <v>10</v>
      </c>
      <c r="I164" s="55" t="s">
        <v>587</v>
      </c>
      <c r="J164" s="55">
        <v>10</v>
      </c>
    </row>
    <row r="165" spans="1:10" ht="12" customHeight="1" x14ac:dyDescent="0.25">
      <c r="A165" s="12" t="s">
        <v>464</v>
      </c>
      <c r="B165" s="55">
        <v>23</v>
      </c>
      <c r="C165" s="55" t="s">
        <v>588</v>
      </c>
      <c r="D165" s="55" t="s">
        <v>587</v>
      </c>
      <c r="E165" s="55">
        <v>19</v>
      </c>
      <c r="F165" s="55">
        <v>13</v>
      </c>
      <c r="G165" s="55" t="s">
        <v>588</v>
      </c>
      <c r="H165" s="55" t="s">
        <v>587</v>
      </c>
      <c r="I165" s="55" t="s">
        <v>587</v>
      </c>
      <c r="J165" s="55" t="s">
        <v>587</v>
      </c>
    </row>
    <row r="166" spans="1:10" ht="20.100000000000001" customHeight="1" x14ac:dyDescent="0.25">
      <c r="A166" s="7" t="s">
        <v>14</v>
      </c>
      <c r="B166" s="85"/>
      <c r="C166" s="85"/>
      <c r="D166" s="85"/>
      <c r="E166" s="85"/>
      <c r="F166" s="85"/>
      <c r="G166" s="85"/>
      <c r="H166" s="85"/>
      <c r="I166" s="85"/>
      <c r="J166" s="85"/>
    </row>
    <row r="167" spans="1:10" ht="20.100000000000001" customHeight="1" x14ac:dyDescent="0.25">
      <c r="A167" s="39" t="s">
        <v>13</v>
      </c>
      <c r="B167" s="59">
        <v>4989</v>
      </c>
      <c r="C167" s="59">
        <v>245</v>
      </c>
      <c r="D167" s="59">
        <v>836</v>
      </c>
      <c r="E167" s="59">
        <v>3885</v>
      </c>
      <c r="F167" s="59">
        <v>1455</v>
      </c>
      <c r="G167" s="59">
        <v>33</v>
      </c>
      <c r="H167" s="59">
        <v>1002</v>
      </c>
      <c r="I167" s="59">
        <v>240</v>
      </c>
      <c r="J167" s="59">
        <v>1132</v>
      </c>
    </row>
    <row r="168" spans="1:10" ht="12" customHeight="1" x14ac:dyDescent="0.25">
      <c r="A168" s="12" t="s">
        <v>455</v>
      </c>
      <c r="B168" s="55">
        <v>416</v>
      </c>
      <c r="C168" s="55">
        <v>69</v>
      </c>
      <c r="D168" s="55">
        <v>40</v>
      </c>
      <c r="E168" s="55">
        <v>303</v>
      </c>
      <c r="F168" s="55">
        <v>63</v>
      </c>
      <c r="G168" s="55" t="s">
        <v>587</v>
      </c>
      <c r="H168" s="55">
        <v>50</v>
      </c>
      <c r="I168" s="55">
        <v>17</v>
      </c>
      <c r="J168" s="55">
        <v>169</v>
      </c>
    </row>
    <row r="169" spans="1:10" ht="12" customHeight="1" x14ac:dyDescent="0.25">
      <c r="A169" s="12" t="s">
        <v>365</v>
      </c>
      <c r="B169" s="55">
        <v>674</v>
      </c>
      <c r="C169" s="55">
        <v>85</v>
      </c>
      <c r="D169" s="55">
        <v>86</v>
      </c>
      <c r="E169" s="55">
        <v>501</v>
      </c>
      <c r="F169" s="55">
        <v>139</v>
      </c>
      <c r="G169" s="55">
        <v>7</v>
      </c>
      <c r="H169" s="55">
        <v>121</v>
      </c>
      <c r="I169" s="55">
        <v>33</v>
      </c>
      <c r="J169" s="55">
        <v>199</v>
      </c>
    </row>
    <row r="170" spans="1:10" ht="12" customHeight="1" x14ac:dyDescent="0.25">
      <c r="A170" s="12" t="s">
        <v>366</v>
      </c>
      <c r="B170" s="55">
        <v>736</v>
      </c>
      <c r="C170" s="55">
        <v>63</v>
      </c>
      <c r="D170" s="55">
        <v>103</v>
      </c>
      <c r="E170" s="55">
        <v>568</v>
      </c>
      <c r="F170" s="55">
        <v>186</v>
      </c>
      <c r="G170" s="55">
        <v>6</v>
      </c>
      <c r="H170" s="55">
        <v>171</v>
      </c>
      <c r="I170" s="55">
        <v>38</v>
      </c>
      <c r="J170" s="55">
        <v>162</v>
      </c>
    </row>
    <row r="171" spans="1:10" ht="12" customHeight="1" x14ac:dyDescent="0.25">
      <c r="A171" s="12" t="s">
        <v>367</v>
      </c>
      <c r="B171" s="55">
        <v>883</v>
      </c>
      <c r="C171" s="55">
        <v>18</v>
      </c>
      <c r="D171" s="55">
        <v>133</v>
      </c>
      <c r="E171" s="55">
        <v>729</v>
      </c>
      <c r="F171" s="55">
        <v>248</v>
      </c>
      <c r="G171" s="55" t="s">
        <v>587</v>
      </c>
      <c r="H171" s="55">
        <v>248</v>
      </c>
      <c r="I171" s="55">
        <v>52</v>
      </c>
      <c r="J171" s="55">
        <v>174</v>
      </c>
    </row>
    <row r="172" spans="1:10" ht="12" customHeight="1" x14ac:dyDescent="0.25">
      <c r="A172" s="12" t="s">
        <v>368</v>
      </c>
      <c r="B172" s="55">
        <v>740</v>
      </c>
      <c r="C172" s="55" t="s">
        <v>587</v>
      </c>
      <c r="D172" s="55">
        <v>118</v>
      </c>
      <c r="E172" s="55">
        <v>617</v>
      </c>
      <c r="F172" s="55">
        <v>213</v>
      </c>
      <c r="G172" s="55" t="s">
        <v>587</v>
      </c>
      <c r="H172" s="55">
        <v>172</v>
      </c>
      <c r="I172" s="55">
        <v>50</v>
      </c>
      <c r="J172" s="55">
        <v>176</v>
      </c>
    </row>
    <row r="173" spans="1:10" ht="12" customHeight="1" x14ac:dyDescent="0.25">
      <c r="A173" s="12" t="s">
        <v>456</v>
      </c>
      <c r="B173" s="55">
        <v>245</v>
      </c>
      <c r="C173" s="55" t="s">
        <v>588</v>
      </c>
      <c r="D173" s="55">
        <v>43</v>
      </c>
      <c r="E173" s="55">
        <v>200</v>
      </c>
      <c r="F173" s="55">
        <v>72</v>
      </c>
      <c r="G173" s="55" t="s">
        <v>587</v>
      </c>
      <c r="H173" s="55">
        <v>43</v>
      </c>
      <c r="I173" s="55">
        <v>13</v>
      </c>
      <c r="J173" s="55">
        <v>70</v>
      </c>
    </row>
    <row r="174" spans="1:10" ht="12" customHeight="1" x14ac:dyDescent="0.25">
      <c r="A174" s="12" t="s">
        <v>457</v>
      </c>
      <c r="B174" s="55">
        <v>1187</v>
      </c>
      <c r="C174" s="55" t="s">
        <v>588</v>
      </c>
      <c r="D174" s="55">
        <v>281</v>
      </c>
      <c r="E174" s="55">
        <v>903</v>
      </c>
      <c r="F174" s="55">
        <v>505</v>
      </c>
      <c r="G174" s="55">
        <v>10</v>
      </c>
      <c r="H174" s="55">
        <v>185</v>
      </c>
      <c r="I174" s="55">
        <v>32</v>
      </c>
      <c r="J174" s="55">
        <v>167</v>
      </c>
    </row>
    <row r="175" spans="1:10" ht="12" customHeight="1" x14ac:dyDescent="0.25">
      <c r="A175" s="12" t="s">
        <v>458</v>
      </c>
      <c r="B175" s="55">
        <v>107</v>
      </c>
      <c r="C175" s="55">
        <v>8</v>
      </c>
      <c r="D175" s="55">
        <v>31</v>
      </c>
      <c r="E175" s="55">
        <v>64</v>
      </c>
      <c r="F175" s="55">
        <v>30</v>
      </c>
      <c r="G175" s="55" t="s">
        <v>587</v>
      </c>
      <c r="H175" s="55">
        <v>13</v>
      </c>
      <c r="I175" s="55" t="s">
        <v>587</v>
      </c>
      <c r="J175" s="55">
        <v>15</v>
      </c>
    </row>
    <row r="176" spans="1:10" ht="8.1" customHeight="1" x14ac:dyDescent="0.25">
      <c r="B176" s="47"/>
      <c r="C176" s="47"/>
      <c r="D176" s="47"/>
      <c r="E176" s="47"/>
      <c r="F176" s="47"/>
      <c r="G176" s="47"/>
      <c r="H176" s="47"/>
      <c r="I176" s="47"/>
      <c r="J176" s="48"/>
    </row>
    <row r="177" spans="1:1" ht="24.95" customHeight="1" x14ac:dyDescent="0.25">
      <c r="A177" s="70" t="s">
        <v>535</v>
      </c>
    </row>
    <row r="178" spans="1:1" ht="3.95" customHeight="1" x14ac:dyDescent="0.25"/>
    <row r="179" spans="1:1" x14ac:dyDescent="0.25">
      <c r="A179" s="35" t="s">
        <v>655</v>
      </c>
    </row>
  </sheetData>
  <mergeCells count="6">
    <mergeCell ref="F3:J3"/>
    <mergeCell ref="A3:A5"/>
    <mergeCell ref="B3:B4"/>
    <mergeCell ref="C3:C4"/>
    <mergeCell ref="D3:D4"/>
    <mergeCell ref="E3:E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2" max="9" man="1"/>
    <brk id="100" max="9" man="1"/>
    <brk id="147" max="9" man="1"/>
  </rowBreaks>
  <colBreaks count="1" manualBreakCount="1">
    <brk id="5" max="15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664</v>
      </c>
      <c r="Q1" s="23"/>
    </row>
    <row r="2" spans="1:17" s="10" customFormat="1" ht="20.100000000000001" customHeight="1" x14ac:dyDescent="0.2">
      <c r="A2" s="25" t="s">
        <v>522</v>
      </c>
      <c r="Q2" s="17"/>
    </row>
    <row r="3" spans="1:17" ht="15" customHeight="1" x14ac:dyDescent="0.25">
      <c r="A3" s="128" t="s">
        <v>0</v>
      </c>
      <c r="B3" s="142" t="s">
        <v>534</v>
      </c>
      <c r="C3" s="128" t="s">
        <v>539</v>
      </c>
      <c r="D3" s="142" t="s">
        <v>546</v>
      </c>
      <c r="E3" s="142" t="s">
        <v>547</v>
      </c>
      <c r="F3" s="133" t="s">
        <v>119</v>
      </c>
      <c r="G3" s="133"/>
      <c r="H3" s="133"/>
      <c r="I3" s="133"/>
      <c r="J3" s="133"/>
      <c r="K3" s="133"/>
      <c r="L3" s="133"/>
      <c r="M3" s="133"/>
      <c r="N3" s="133"/>
      <c r="O3" s="133"/>
      <c r="P3" s="133"/>
      <c r="Q3" s="133"/>
    </row>
    <row r="4" spans="1:17" ht="15" customHeight="1" x14ac:dyDescent="0.25">
      <c r="A4" s="128"/>
      <c r="B4" s="142"/>
      <c r="C4" s="128"/>
      <c r="D4" s="142"/>
      <c r="E4" s="142"/>
      <c r="F4" s="142" t="s">
        <v>548</v>
      </c>
      <c r="G4" s="133" t="s">
        <v>357</v>
      </c>
      <c r="H4" s="133"/>
      <c r="I4" s="133"/>
      <c r="J4" s="142" t="s">
        <v>388</v>
      </c>
      <c r="K4" s="133" t="s">
        <v>357</v>
      </c>
      <c r="L4" s="133"/>
      <c r="M4" s="133"/>
      <c r="N4" s="133"/>
      <c r="O4" s="133" t="s">
        <v>429</v>
      </c>
      <c r="P4" s="133"/>
      <c r="Q4" s="133"/>
    </row>
    <row r="5" spans="1:17" ht="35.1" customHeight="1" x14ac:dyDescent="0.25">
      <c r="A5" s="128"/>
      <c r="B5" s="142"/>
      <c r="C5" s="128"/>
      <c r="D5" s="142"/>
      <c r="E5" s="142"/>
      <c r="F5" s="142"/>
      <c r="G5" s="116" t="s">
        <v>427</v>
      </c>
      <c r="H5" s="116" t="s">
        <v>426</v>
      </c>
      <c r="I5" s="116" t="s">
        <v>583</v>
      </c>
      <c r="J5" s="142"/>
      <c r="K5" s="116" t="s">
        <v>549</v>
      </c>
      <c r="L5" s="116" t="s">
        <v>417</v>
      </c>
      <c r="M5" s="116" t="s">
        <v>182</v>
      </c>
      <c r="N5" s="116" t="s">
        <v>116</v>
      </c>
      <c r="O5" s="116" t="s">
        <v>114</v>
      </c>
      <c r="P5" s="116" t="s">
        <v>115</v>
      </c>
      <c r="Q5" s="116" t="s">
        <v>437</v>
      </c>
    </row>
    <row r="6" spans="1:17" ht="15" customHeight="1" x14ac:dyDescent="0.25">
      <c r="A6" s="128"/>
      <c r="B6" s="116">
        <v>1</v>
      </c>
      <c r="C6" s="111">
        <v>2</v>
      </c>
      <c r="D6" s="116">
        <v>3</v>
      </c>
      <c r="E6" s="111">
        <v>4</v>
      </c>
      <c r="F6" s="116">
        <v>5</v>
      </c>
      <c r="G6" s="111">
        <v>6</v>
      </c>
      <c r="H6" s="116">
        <v>7</v>
      </c>
      <c r="I6" s="111">
        <v>8</v>
      </c>
      <c r="J6" s="116">
        <v>9</v>
      </c>
      <c r="K6" s="111">
        <v>10</v>
      </c>
      <c r="L6" s="116">
        <v>11</v>
      </c>
      <c r="M6" s="111">
        <v>12</v>
      </c>
      <c r="N6" s="116">
        <v>13</v>
      </c>
      <c r="O6" s="111">
        <v>14</v>
      </c>
      <c r="P6" s="116">
        <v>15</v>
      </c>
      <c r="Q6" s="111">
        <v>16</v>
      </c>
    </row>
    <row r="7" spans="1:17" ht="20.100000000000001" customHeight="1" x14ac:dyDescent="0.25">
      <c r="A7" s="7" t="s">
        <v>12</v>
      </c>
      <c r="B7" s="86"/>
      <c r="C7" s="85"/>
      <c r="D7" s="85"/>
      <c r="E7" s="85"/>
      <c r="F7" s="85"/>
      <c r="G7" s="85"/>
      <c r="H7" s="85"/>
      <c r="I7" s="85"/>
      <c r="J7" s="85"/>
      <c r="K7" s="85"/>
      <c r="L7" s="85"/>
      <c r="M7" s="85"/>
      <c r="N7" s="85"/>
      <c r="O7" s="85"/>
      <c r="P7" s="85"/>
      <c r="Q7" s="85"/>
    </row>
    <row r="8" spans="1:17" ht="12" customHeight="1" x14ac:dyDescent="0.25">
      <c r="A8" s="11" t="s">
        <v>4</v>
      </c>
      <c r="B8" s="55">
        <v>80284</v>
      </c>
      <c r="C8" s="55">
        <v>17201</v>
      </c>
      <c r="D8" s="55">
        <v>12775</v>
      </c>
      <c r="E8" s="55">
        <v>49733</v>
      </c>
      <c r="F8" s="55">
        <v>39975</v>
      </c>
      <c r="G8" s="55">
        <v>35015</v>
      </c>
      <c r="H8" s="55">
        <v>4064</v>
      </c>
      <c r="I8" s="55">
        <v>897</v>
      </c>
      <c r="J8" s="55">
        <v>9758</v>
      </c>
      <c r="K8" s="55">
        <v>366</v>
      </c>
      <c r="L8" s="55">
        <v>3458</v>
      </c>
      <c r="M8" s="55">
        <v>5162</v>
      </c>
      <c r="N8" s="55">
        <v>772</v>
      </c>
      <c r="O8" s="55">
        <v>381</v>
      </c>
      <c r="P8" s="55">
        <v>250</v>
      </c>
      <c r="Q8" s="55">
        <v>8355</v>
      </c>
    </row>
    <row r="9" spans="1:17" ht="12" customHeight="1" x14ac:dyDescent="0.25">
      <c r="A9" s="12" t="s">
        <v>5</v>
      </c>
      <c r="B9" s="55">
        <v>65558</v>
      </c>
      <c r="C9" s="55">
        <v>12261</v>
      </c>
      <c r="D9" s="55">
        <v>8808</v>
      </c>
      <c r="E9" s="55">
        <v>44010</v>
      </c>
      <c r="F9" s="55">
        <v>35722</v>
      </c>
      <c r="G9" s="55">
        <v>31162</v>
      </c>
      <c r="H9" s="55">
        <v>3680</v>
      </c>
      <c r="I9" s="55">
        <v>880</v>
      </c>
      <c r="J9" s="55">
        <v>8288</v>
      </c>
      <c r="K9" s="55">
        <v>319</v>
      </c>
      <c r="L9" s="55">
        <v>3048</v>
      </c>
      <c r="M9" s="55">
        <v>4249</v>
      </c>
      <c r="N9" s="55">
        <v>672</v>
      </c>
      <c r="O9" s="55">
        <v>258</v>
      </c>
      <c r="P9" s="55">
        <v>158</v>
      </c>
      <c r="Q9" s="55">
        <v>7200</v>
      </c>
    </row>
    <row r="10" spans="1:17" ht="12" customHeight="1" x14ac:dyDescent="0.25">
      <c r="A10" s="12" t="s">
        <v>1</v>
      </c>
      <c r="B10" s="55" t="s">
        <v>588</v>
      </c>
      <c r="C10" s="55" t="s">
        <v>588</v>
      </c>
      <c r="D10" s="55" t="s">
        <v>588</v>
      </c>
      <c r="E10" s="55" t="s">
        <v>588</v>
      </c>
      <c r="F10" s="55" t="s">
        <v>588</v>
      </c>
      <c r="G10" s="55" t="s">
        <v>588</v>
      </c>
      <c r="H10" s="55" t="s">
        <v>588</v>
      </c>
      <c r="I10" s="55" t="s">
        <v>588</v>
      </c>
      <c r="J10" s="55" t="s">
        <v>588</v>
      </c>
      <c r="K10" s="55" t="s">
        <v>588</v>
      </c>
      <c r="L10" s="55" t="s">
        <v>588</v>
      </c>
      <c r="M10" s="55" t="s">
        <v>588</v>
      </c>
      <c r="N10" s="55" t="s">
        <v>588</v>
      </c>
      <c r="O10" s="55" t="s">
        <v>588</v>
      </c>
      <c r="P10" s="55" t="s">
        <v>588</v>
      </c>
      <c r="Q10" s="55" t="s">
        <v>588</v>
      </c>
    </row>
    <row r="11" spans="1:17" ht="12" customHeight="1" x14ac:dyDescent="0.25">
      <c r="A11" s="12" t="s">
        <v>2</v>
      </c>
      <c r="B11" s="55">
        <v>14726</v>
      </c>
      <c r="C11" s="55">
        <v>4940</v>
      </c>
      <c r="D11" s="55">
        <v>3968</v>
      </c>
      <c r="E11" s="55">
        <v>5723</v>
      </c>
      <c r="F11" s="55">
        <v>4253</v>
      </c>
      <c r="G11" s="55">
        <v>3852</v>
      </c>
      <c r="H11" s="55">
        <v>384</v>
      </c>
      <c r="I11" s="55">
        <v>17</v>
      </c>
      <c r="J11" s="55">
        <v>1470</v>
      </c>
      <c r="K11" s="55">
        <v>48</v>
      </c>
      <c r="L11" s="55">
        <v>410</v>
      </c>
      <c r="M11" s="55">
        <v>912</v>
      </c>
      <c r="N11" s="55">
        <v>100</v>
      </c>
      <c r="O11" s="55">
        <v>124</v>
      </c>
      <c r="P11" s="55">
        <v>92</v>
      </c>
      <c r="Q11" s="55">
        <v>1154</v>
      </c>
    </row>
    <row r="12" spans="1:17" ht="12" customHeight="1" x14ac:dyDescent="0.25">
      <c r="A12" s="12" t="s">
        <v>6</v>
      </c>
      <c r="B12" s="55">
        <v>9661</v>
      </c>
      <c r="C12" s="55">
        <v>959</v>
      </c>
      <c r="D12" s="55">
        <v>3606</v>
      </c>
      <c r="E12" s="55">
        <v>5009</v>
      </c>
      <c r="F12" s="55">
        <v>3651</v>
      </c>
      <c r="G12" s="55">
        <v>3295</v>
      </c>
      <c r="H12" s="55">
        <v>340</v>
      </c>
      <c r="I12" s="55">
        <v>17</v>
      </c>
      <c r="J12" s="55">
        <v>1357</v>
      </c>
      <c r="K12" s="55">
        <v>41</v>
      </c>
      <c r="L12" s="55">
        <v>372</v>
      </c>
      <c r="M12" s="55">
        <v>852</v>
      </c>
      <c r="N12" s="55">
        <v>92</v>
      </c>
      <c r="O12" s="55">
        <v>114</v>
      </c>
      <c r="P12" s="55">
        <v>88</v>
      </c>
      <c r="Q12" s="55">
        <v>1063</v>
      </c>
    </row>
    <row r="13" spans="1:17" ht="12" customHeight="1" x14ac:dyDescent="0.25">
      <c r="A13" s="13" t="s">
        <v>7</v>
      </c>
      <c r="B13" s="55">
        <v>4736</v>
      </c>
      <c r="C13" s="55">
        <v>487</v>
      </c>
      <c r="D13" s="55">
        <v>2164</v>
      </c>
      <c r="E13" s="55">
        <v>2032</v>
      </c>
      <c r="F13" s="55">
        <v>1307</v>
      </c>
      <c r="G13" s="55">
        <v>1187</v>
      </c>
      <c r="H13" s="55">
        <v>117</v>
      </c>
      <c r="I13" s="55" t="s">
        <v>587</v>
      </c>
      <c r="J13" s="55">
        <v>725</v>
      </c>
      <c r="K13" s="55">
        <v>20</v>
      </c>
      <c r="L13" s="55">
        <v>160</v>
      </c>
      <c r="M13" s="55">
        <v>500</v>
      </c>
      <c r="N13" s="55">
        <v>45</v>
      </c>
      <c r="O13" s="55">
        <v>82</v>
      </c>
      <c r="P13" s="55">
        <v>71</v>
      </c>
      <c r="Q13" s="55">
        <v>527</v>
      </c>
    </row>
    <row r="14" spans="1:17" ht="12" customHeight="1" x14ac:dyDescent="0.25">
      <c r="A14" s="13" t="s">
        <v>30</v>
      </c>
      <c r="B14" s="55">
        <v>4925</v>
      </c>
      <c r="C14" s="55">
        <v>471</v>
      </c>
      <c r="D14" s="55">
        <v>1442</v>
      </c>
      <c r="E14" s="55">
        <v>2977</v>
      </c>
      <c r="F14" s="55">
        <v>2344</v>
      </c>
      <c r="G14" s="55">
        <v>2108</v>
      </c>
      <c r="H14" s="55">
        <v>223</v>
      </c>
      <c r="I14" s="55">
        <v>14</v>
      </c>
      <c r="J14" s="55">
        <v>633</v>
      </c>
      <c r="K14" s="55">
        <v>21</v>
      </c>
      <c r="L14" s="55">
        <v>212</v>
      </c>
      <c r="M14" s="55">
        <v>352</v>
      </c>
      <c r="N14" s="55">
        <v>47</v>
      </c>
      <c r="O14" s="55">
        <v>32</v>
      </c>
      <c r="P14" s="55">
        <v>17</v>
      </c>
      <c r="Q14" s="55">
        <v>536</v>
      </c>
    </row>
    <row r="15" spans="1:17" ht="12" customHeight="1" x14ac:dyDescent="0.25">
      <c r="A15" s="14" t="s">
        <v>32</v>
      </c>
      <c r="B15" s="55">
        <v>3168</v>
      </c>
      <c r="C15" s="55">
        <v>313</v>
      </c>
      <c r="D15" s="55">
        <v>852</v>
      </c>
      <c r="E15" s="55">
        <v>1979</v>
      </c>
      <c r="F15" s="55">
        <v>1636</v>
      </c>
      <c r="G15" s="55">
        <v>1467</v>
      </c>
      <c r="H15" s="55">
        <v>158</v>
      </c>
      <c r="I15" s="55">
        <v>11</v>
      </c>
      <c r="J15" s="55">
        <v>343</v>
      </c>
      <c r="K15" s="55">
        <v>15</v>
      </c>
      <c r="L15" s="55">
        <v>128</v>
      </c>
      <c r="M15" s="55">
        <v>180</v>
      </c>
      <c r="N15" s="55">
        <v>20</v>
      </c>
      <c r="O15" s="55">
        <v>17</v>
      </c>
      <c r="P15" s="55">
        <v>7</v>
      </c>
      <c r="Q15" s="55">
        <v>298</v>
      </c>
    </row>
    <row r="16" spans="1:17" ht="12" customHeight="1" x14ac:dyDescent="0.25">
      <c r="A16" s="14" t="s">
        <v>8</v>
      </c>
      <c r="B16" s="55">
        <v>1727</v>
      </c>
      <c r="C16" s="55">
        <v>130</v>
      </c>
      <c r="D16" s="55">
        <v>589</v>
      </c>
      <c r="E16" s="55">
        <v>996</v>
      </c>
      <c r="F16" s="55">
        <v>707</v>
      </c>
      <c r="G16" s="55">
        <v>640</v>
      </c>
      <c r="H16" s="55">
        <v>64</v>
      </c>
      <c r="I16" s="55" t="s">
        <v>587</v>
      </c>
      <c r="J16" s="55">
        <v>289</v>
      </c>
      <c r="K16" s="55">
        <v>6</v>
      </c>
      <c r="L16" s="55">
        <v>84</v>
      </c>
      <c r="M16" s="55">
        <v>171</v>
      </c>
      <c r="N16" s="55">
        <v>27</v>
      </c>
      <c r="O16" s="55">
        <v>15</v>
      </c>
      <c r="P16" s="55">
        <v>10</v>
      </c>
      <c r="Q16" s="55">
        <v>237</v>
      </c>
    </row>
    <row r="17" spans="1:17" ht="12" customHeight="1" x14ac:dyDescent="0.25">
      <c r="A17" s="12" t="s">
        <v>3</v>
      </c>
      <c r="B17" s="55">
        <v>5065</v>
      </c>
      <c r="C17" s="55">
        <v>3981</v>
      </c>
      <c r="D17" s="55">
        <v>362</v>
      </c>
      <c r="E17" s="55">
        <v>714</v>
      </c>
      <c r="F17" s="55">
        <v>602</v>
      </c>
      <c r="G17" s="55">
        <v>558</v>
      </c>
      <c r="H17" s="55">
        <v>44</v>
      </c>
      <c r="I17" s="55" t="s">
        <v>587</v>
      </c>
      <c r="J17" s="55">
        <v>112</v>
      </c>
      <c r="K17" s="55">
        <v>7</v>
      </c>
      <c r="L17" s="55">
        <v>37</v>
      </c>
      <c r="M17" s="55">
        <v>61</v>
      </c>
      <c r="N17" s="55">
        <v>8</v>
      </c>
      <c r="O17" s="55">
        <v>10</v>
      </c>
      <c r="P17" s="55" t="s">
        <v>587</v>
      </c>
      <c r="Q17" s="55">
        <v>91</v>
      </c>
    </row>
    <row r="18" spans="1:17" ht="12" customHeight="1" x14ac:dyDescent="0.25">
      <c r="A18" s="13" t="s">
        <v>7</v>
      </c>
      <c r="B18" s="55">
        <v>1363</v>
      </c>
      <c r="C18" s="55">
        <v>764</v>
      </c>
      <c r="D18" s="55">
        <v>205</v>
      </c>
      <c r="E18" s="55">
        <v>391</v>
      </c>
      <c r="F18" s="55">
        <v>340</v>
      </c>
      <c r="G18" s="55">
        <v>315</v>
      </c>
      <c r="H18" s="55">
        <v>24</v>
      </c>
      <c r="I18" s="55" t="s">
        <v>587</v>
      </c>
      <c r="J18" s="55">
        <v>51</v>
      </c>
      <c r="K18" s="55" t="s">
        <v>587</v>
      </c>
      <c r="L18" s="55">
        <v>19</v>
      </c>
      <c r="M18" s="55">
        <v>27</v>
      </c>
      <c r="N18" s="55" t="s">
        <v>587</v>
      </c>
      <c r="O18" s="55" t="s">
        <v>587</v>
      </c>
      <c r="P18" s="55" t="s">
        <v>587</v>
      </c>
      <c r="Q18" s="55">
        <v>41</v>
      </c>
    </row>
    <row r="19" spans="1:17" ht="12" customHeight="1" x14ac:dyDescent="0.25">
      <c r="A19" s="13" t="s">
        <v>35</v>
      </c>
      <c r="B19" s="55">
        <v>3702</v>
      </c>
      <c r="C19" s="55">
        <v>3218</v>
      </c>
      <c r="D19" s="55">
        <v>156</v>
      </c>
      <c r="E19" s="55">
        <v>323</v>
      </c>
      <c r="F19" s="55">
        <v>262</v>
      </c>
      <c r="G19" s="55">
        <v>242</v>
      </c>
      <c r="H19" s="55">
        <v>20</v>
      </c>
      <c r="I19" s="55" t="s">
        <v>588</v>
      </c>
      <c r="J19" s="55">
        <v>61</v>
      </c>
      <c r="K19" s="55" t="s">
        <v>587</v>
      </c>
      <c r="L19" s="55">
        <v>19</v>
      </c>
      <c r="M19" s="55">
        <v>34</v>
      </c>
      <c r="N19" s="55" t="s">
        <v>587</v>
      </c>
      <c r="O19" s="55">
        <v>6</v>
      </c>
      <c r="P19" s="55" t="s">
        <v>587</v>
      </c>
      <c r="Q19" s="55">
        <v>50</v>
      </c>
    </row>
    <row r="20" spans="1:17" ht="12" customHeight="1" x14ac:dyDescent="0.25">
      <c r="A20" s="14" t="s">
        <v>8</v>
      </c>
      <c r="B20" s="55">
        <v>435</v>
      </c>
      <c r="C20" s="55">
        <v>164</v>
      </c>
      <c r="D20" s="55">
        <v>77</v>
      </c>
      <c r="E20" s="55">
        <v>193</v>
      </c>
      <c r="F20" s="55">
        <v>148</v>
      </c>
      <c r="G20" s="55">
        <v>134</v>
      </c>
      <c r="H20" s="55">
        <v>15</v>
      </c>
      <c r="I20" s="55" t="s">
        <v>588</v>
      </c>
      <c r="J20" s="55">
        <v>45</v>
      </c>
      <c r="K20" s="55" t="s">
        <v>587</v>
      </c>
      <c r="L20" s="55">
        <v>14</v>
      </c>
      <c r="M20" s="55">
        <v>24</v>
      </c>
      <c r="N20" s="55" t="s">
        <v>587</v>
      </c>
      <c r="O20" s="55" t="s">
        <v>587</v>
      </c>
      <c r="P20" s="55" t="s">
        <v>587</v>
      </c>
      <c r="Q20" s="55">
        <v>38</v>
      </c>
    </row>
    <row r="21" spans="1:17" ht="12" customHeight="1" x14ac:dyDescent="0.25">
      <c r="A21" s="14" t="s">
        <v>36</v>
      </c>
      <c r="B21" s="55">
        <v>3267</v>
      </c>
      <c r="C21" s="55">
        <v>3054</v>
      </c>
      <c r="D21" s="55">
        <v>79</v>
      </c>
      <c r="E21" s="55">
        <v>130</v>
      </c>
      <c r="F21" s="55">
        <v>114</v>
      </c>
      <c r="G21" s="55">
        <v>108</v>
      </c>
      <c r="H21" s="55">
        <v>5</v>
      </c>
      <c r="I21" s="55" t="s">
        <v>588</v>
      </c>
      <c r="J21" s="55">
        <v>16</v>
      </c>
      <c r="K21" s="55" t="s">
        <v>587</v>
      </c>
      <c r="L21" s="55" t="s">
        <v>587</v>
      </c>
      <c r="M21" s="55">
        <v>9</v>
      </c>
      <c r="N21" s="55" t="s">
        <v>587</v>
      </c>
      <c r="O21" s="55" t="s">
        <v>587</v>
      </c>
      <c r="P21" s="55" t="s">
        <v>587</v>
      </c>
      <c r="Q21" s="55">
        <v>12</v>
      </c>
    </row>
    <row r="22" spans="1:17" ht="12" customHeight="1" x14ac:dyDescent="0.25">
      <c r="A22" s="15" t="s">
        <v>9</v>
      </c>
      <c r="B22" s="55">
        <v>1699</v>
      </c>
      <c r="C22" s="55">
        <v>1621</v>
      </c>
      <c r="D22" s="55">
        <v>34</v>
      </c>
      <c r="E22" s="55">
        <v>43</v>
      </c>
      <c r="F22" s="55">
        <v>38</v>
      </c>
      <c r="G22" s="55">
        <v>36</v>
      </c>
      <c r="H22" s="55" t="s">
        <v>587</v>
      </c>
      <c r="I22" s="55" t="s">
        <v>588</v>
      </c>
      <c r="J22" s="55">
        <v>5</v>
      </c>
      <c r="K22" s="55" t="s">
        <v>587</v>
      </c>
      <c r="L22" s="55" t="s">
        <v>587</v>
      </c>
      <c r="M22" s="55" t="s">
        <v>587</v>
      </c>
      <c r="N22" s="55" t="s">
        <v>587</v>
      </c>
      <c r="O22" s="55" t="s">
        <v>587</v>
      </c>
      <c r="P22" s="55" t="s">
        <v>587</v>
      </c>
      <c r="Q22" s="55" t="s">
        <v>587</v>
      </c>
    </row>
    <row r="23" spans="1:17" ht="12" customHeight="1" x14ac:dyDescent="0.25">
      <c r="A23" s="15" t="s">
        <v>10</v>
      </c>
      <c r="B23" s="55">
        <v>1568</v>
      </c>
      <c r="C23" s="55">
        <v>1433</v>
      </c>
      <c r="D23" s="55">
        <v>46</v>
      </c>
      <c r="E23" s="55">
        <v>87</v>
      </c>
      <c r="F23" s="55">
        <v>76</v>
      </c>
      <c r="G23" s="55">
        <v>72</v>
      </c>
      <c r="H23" s="55" t="s">
        <v>587</v>
      </c>
      <c r="I23" s="55" t="s">
        <v>588</v>
      </c>
      <c r="J23" s="55">
        <v>11</v>
      </c>
      <c r="K23" s="55" t="s">
        <v>587</v>
      </c>
      <c r="L23" s="55" t="s">
        <v>587</v>
      </c>
      <c r="M23" s="55">
        <v>7</v>
      </c>
      <c r="N23" s="55" t="s">
        <v>587</v>
      </c>
      <c r="O23" s="55" t="s">
        <v>587</v>
      </c>
      <c r="P23" s="55" t="s">
        <v>587</v>
      </c>
      <c r="Q23" s="55">
        <v>8</v>
      </c>
    </row>
    <row r="24" spans="1:17" ht="20.100000000000001" customHeight="1" x14ac:dyDescent="0.25">
      <c r="A24" s="7" t="s">
        <v>33</v>
      </c>
      <c r="B24" s="85"/>
      <c r="C24" s="85"/>
      <c r="D24" s="85"/>
      <c r="E24" s="85"/>
      <c r="F24" s="85"/>
      <c r="G24" s="85"/>
      <c r="H24" s="85"/>
      <c r="I24" s="85"/>
      <c r="J24" s="85"/>
      <c r="K24" s="85"/>
      <c r="L24" s="85"/>
      <c r="M24" s="85"/>
      <c r="N24" s="85"/>
      <c r="O24" s="85"/>
      <c r="P24" s="85"/>
      <c r="Q24" s="85"/>
    </row>
    <row r="25" spans="1:17" ht="20.100000000000001" customHeight="1" x14ac:dyDescent="0.25">
      <c r="A25" s="39" t="s">
        <v>29</v>
      </c>
      <c r="B25" s="59">
        <v>14726</v>
      </c>
      <c r="C25" s="59">
        <v>4940</v>
      </c>
      <c r="D25" s="59">
        <v>3968</v>
      </c>
      <c r="E25" s="59">
        <v>5723</v>
      </c>
      <c r="F25" s="59">
        <v>4253</v>
      </c>
      <c r="G25" s="59">
        <v>3852</v>
      </c>
      <c r="H25" s="59">
        <v>384</v>
      </c>
      <c r="I25" s="59">
        <v>17</v>
      </c>
      <c r="J25" s="59">
        <v>1470</v>
      </c>
      <c r="K25" s="59">
        <v>48</v>
      </c>
      <c r="L25" s="59">
        <v>410</v>
      </c>
      <c r="M25" s="59">
        <v>912</v>
      </c>
      <c r="N25" s="59">
        <v>100</v>
      </c>
      <c r="O25" s="59">
        <v>124</v>
      </c>
      <c r="P25" s="59">
        <v>92</v>
      </c>
      <c r="Q25" s="59">
        <v>1154</v>
      </c>
    </row>
    <row r="26" spans="1:17" ht="12" customHeight="1" x14ac:dyDescent="0.25">
      <c r="A26" s="12" t="s">
        <v>37</v>
      </c>
      <c r="B26" s="55">
        <v>10302</v>
      </c>
      <c r="C26" s="55">
        <v>3267</v>
      </c>
      <c r="D26" s="55">
        <v>2899</v>
      </c>
      <c r="E26" s="55">
        <v>4070</v>
      </c>
      <c r="F26" s="55">
        <v>3120</v>
      </c>
      <c r="G26" s="55">
        <v>2820</v>
      </c>
      <c r="H26" s="55">
        <v>291</v>
      </c>
      <c r="I26" s="55">
        <v>9</v>
      </c>
      <c r="J26" s="55">
        <v>950</v>
      </c>
      <c r="K26" s="55">
        <v>32</v>
      </c>
      <c r="L26" s="55">
        <v>280</v>
      </c>
      <c r="M26" s="55">
        <v>574</v>
      </c>
      <c r="N26" s="55">
        <v>64</v>
      </c>
      <c r="O26" s="55">
        <v>55</v>
      </c>
      <c r="P26" s="55">
        <v>49</v>
      </c>
      <c r="Q26" s="55">
        <v>781</v>
      </c>
    </row>
    <row r="27" spans="1:17" ht="12" customHeight="1" x14ac:dyDescent="0.25">
      <c r="A27" s="12" t="s">
        <v>646</v>
      </c>
      <c r="B27" s="55">
        <v>4487</v>
      </c>
      <c r="C27" s="55">
        <v>1249</v>
      </c>
      <c r="D27" s="55">
        <v>1032</v>
      </c>
      <c r="E27" s="55">
        <v>2174</v>
      </c>
      <c r="F27" s="55">
        <v>1628</v>
      </c>
      <c r="G27" s="55">
        <v>1444</v>
      </c>
      <c r="H27" s="55">
        <v>179</v>
      </c>
      <c r="I27" s="55">
        <v>6</v>
      </c>
      <c r="J27" s="55">
        <v>546</v>
      </c>
      <c r="K27" s="55">
        <v>17</v>
      </c>
      <c r="L27" s="55">
        <v>147</v>
      </c>
      <c r="M27" s="55">
        <v>336</v>
      </c>
      <c r="N27" s="55">
        <v>45</v>
      </c>
      <c r="O27" s="55">
        <v>39</v>
      </c>
      <c r="P27" s="55">
        <v>34</v>
      </c>
      <c r="Q27" s="55">
        <v>428</v>
      </c>
    </row>
    <row r="28" spans="1:17" ht="12" customHeight="1" x14ac:dyDescent="0.25">
      <c r="A28" s="19" t="s">
        <v>19</v>
      </c>
      <c r="B28" s="55">
        <v>65</v>
      </c>
      <c r="C28" s="55">
        <v>22</v>
      </c>
      <c r="D28" s="55">
        <v>13</v>
      </c>
      <c r="E28" s="55">
        <v>30</v>
      </c>
      <c r="F28" s="55">
        <v>11</v>
      </c>
      <c r="G28" s="55">
        <v>10</v>
      </c>
      <c r="H28" s="55" t="s">
        <v>587</v>
      </c>
      <c r="I28" s="55" t="s">
        <v>588</v>
      </c>
      <c r="J28" s="55">
        <v>19</v>
      </c>
      <c r="K28" s="55" t="s">
        <v>588</v>
      </c>
      <c r="L28" s="55" t="s">
        <v>587</v>
      </c>
      <c r="M28" s="55">
        <v>13</v>
      </c>
      <c r="N28" s="55" t="s">
        <v>587</v>
      </c>
      <c r="O28" s="55" t="s">
        <v>587</v>
      </c>
      <c r="P28" s="55" t="s">
        <v>587</v>
      </c>
      <c r="Q28" s="55">
        <v>16</v>
      </c>
    </row>
    <row r="29" spans="1:17" ht="12" customHeight="1" x14ac:dyDescent="0.25">
      <c r="A29" s="19" t="s">
        <v>52</v>
      </c>
      <c r="B29" s="55">
        <v>151</v>
      </c>
      <c r="C29" s="55">
        <v>53</v>
      </c>
      <c r="D29" s="55">
        <v>22</v>
      </c>
      <c r="E29" s="55">
        <v>75</v>
      </c>
      <c r="F29" s="55">
        <v>30</v>
      </c>
      <c r="G29" s="55">
        <v>27</v>
      </c>
      <c r="H29" s="55" t="s">
        <v>587</v>
      </c>
      <c r="I29" s="55" t="s">
        <v>588</v>
      </c>
      <c r="J29" s="55">
        <v>45</v>
      </c>
      <c r="K29" s="55" t="s">
        <v>587</v>
      </c>
      <c r="L29" s="55">
        <v>10</v>
      </c>
      <c r="M29" s="55">
        <v>31</v>
      </c>
      <c r="N29" s="55" t="s">
        <v>587</v>
      </c>
      <c r="O29" s="55" t="s">
        <v>587</v>
      </c>
      <c r="P29" s="55">
        <v>5</v>
      </c>
      <c r="Q29" s="55">
        <v>34</v>
      </c>
    </row>
    <row r="30" spans="1:17" ht="12" customHeight="1" x14ac:dyDescent="0.25">
      <c r="A30" s="19" t="s">
        <v>15</v>
      </c>
      <c r="B30" s="55">
        <v>343</v>
      </c>
      <c r="C30" s="55">
        <v>89</v>
      </c>
      <c r="D30" s="55">
        <v>138</v>
      </c>
      <c r="E30" s="55">
        <v>113</v>
      </c>
      <c r="F30" s="55">
        <v>88</v>
      </c>
      <c r="G30" s="55">
        <v>81</v>
      </c>
      <c r="H30" s="55">
        <v>7</v>
      </c>
      <c r="I30" s="55" t="s">
        <v>588</v>
      </c>
      <c r="J30" s="55">
        <v>24</v>
      </c>
      <c r="K30" s="55" t="s">
        <v>587</v>
      </c>
      <c r="L30" s="55">
        <v>6</v>
      </c>
      <c r="M30" s="55">
        <v>14</v>
      </c>
      <c r="N30" s="55" t="s">
        <v>587</v>
      </c>
      <c r="O30" s="55" t="s">
        <v>587</v>
      </c>
      <c r="P30" s="55" t="s">
        <v>587</v>
      </c>
      <c r="Q30" s="55">
        <v>19</v>
      </c>
    </row>
    <row r="31" spans="1:17" ht="12" customHeight="1" x14ac:dyDescent="0.25">
      <c r="A31" s="19" t="s">
        <v>16</v>
      </c>
      <c r="B31" s="55">
        <v>677</v>
      </c>
      <c r="C31" s="55">
        <v>204</v>
      </c>
      <c r="D31" s="55">
        <v>242</v>
      </c>
      <c r="E31" s="55">
        <v>229</v>
      </c>
      <c r="F31" s="55">
        <v>196</v>
      </c>
      <c r="G31" s="55">
        <v>180</v>
      </c>
      <c r="H31" s="55">
        <v>16</v>
      </c>
      <c r="I31" s="55" t="s">
        <v>588</v>
      </c>
      <c r="J31" s="55">
        <v>33</v>
      </c>
      <c r="K31" s="55" t="s">
        <v>587</v>
      </c>
      <c r="L31" s="55">
        <v>7</v>
      </c>
      <c r="M31" s="55">
        <v>20</v>
      </c>
      <c r="N31" s="55" t="s">
        <v>587</v>
      </c>
      <c r="O31" s="55" t="s">
        <v>587</v>
      </c>
      <c r="P31" s="55" t="s">
        <v>587</v>
      </c>
      <c r="Q31" s="55">
        <v>25</v>
      </c>
    </row>
    <row r="32" spans="1:17" ht="12" customHeight="1" x14ac:dyDescent="0.25">
      <c r="A32" s="19" t="s">
        <v>53</v>
      </c>
      <c r="B32" s="55">
        <v>187</v>
      </c>
      <c r="C32" s="55">
        <v>52</v>
      </c>
      <c r="D32" s="55">
        <v>33</v>
      </c>
      <c r="E32" s="55">
        <v>100</v>
      </c>
      <c r="F32" s="55">
        <v>71</v>
      </c>
      <c r="G32" s="55">
        <v>62</v>
      </c>
      <c r="H32" s="55">
        <v>9</v>
      </c>
      <c r="I32" s="55" t="s">
        <v>588</v>
      </c>
      <c r="J32" s="55">
        <v>29</v>
      </c>
      <c r="K32" s="55" t="s">
        <v>587</v>
      </c>
      <c r="L32" s="55">
        <v>10</v>
      </c>
      <c r="M32" s="55">
        <v>16</v>
      </c>
      <c r="N32" s="55" t="s">
        <v>587</v>
      </c>
      <c r="O32" s="55" t="s">
        <v>587</v>
      </c>
      <c r="P32" s="55" t="s">
        <v>587</v>
      </c>
      <c r="Q32" s="55">
        <v>19</v>
      </c>
    </row>
    <row r="33" spans="1:17" ht="12" customHeight="1" x14ac:dyDescent="0.25">
      <c r="A33" s="19" t="s">
        <v>54</v>
      </c>
      <c r="B33" s="55">
        <v>263</v>
      </c>
      <c r="C33" s="55">
        <v>65</v>
      </c>
      <c r="D33" s="55">
        <v>37</v>
      </c>
      <c r="E33" s="55">
        <v>156</v>
      </c>
      <c r="F33" s="55">
        <v>111</v>
      </c>
      <c r="G33" s="55">
        <v>93</v>
      </c>
      <c r="H33" s="55">
        <v>17</v>
      </c>
      <c r="I33" s="55" t="s">
        <v>587</v>
      </c>
      <c r="J33" s="55">
        <v>45</v>
      </c>
      <c r="K33" s="55" t="s">
        <v>587</v>
      </c>
      <c r="L33" s="55">
        <v>12</v>
      </c>
      <c r="M33" s="55">
        <v>25</v>
      </c>
      <c r="N33" s="55">
        <v>8</v>
      </c>
      <c r="O33" s="55" t="s">
        <v>587</v>
      </c>
      <c r="P33" s="55" t="s">
        <v>587</v>
      </c>
      <c r="Q33" s="55">
        <v>34</v>
      </c>
    </row>
    <row r="34" spans="1:17" ht="12" customHeight="1" x14ac:dyDescent="0.25">
      <c r="A34" s="19" t="s">
        <v>18</v>
      </c>
      <c r="B34" s="55">
        <v>1405</v>
      </c>
      <c r="C34" s="55">
        <v>391</v>
      </c>
      <c r="D34" s="55">
        <v>245</v>
      </c>
      <c r="E34" s="55">
        <v>758</v>
      </c>
      <c r="F34" s="55">
        <v>625</v>
      </c>
      <c r="G34" s="55">
        <v>546</v>
      </c>
      <c r="H34" s="55">
        <v>76</v>
      </c>
      <c r="I34" s="55" t="s">
        <v>587</v>
      </c>
      <c r="J34" s="55">
        <v>133</v>
      </c>
      <c r="K34" s="55" t="s">
        <v>587</v>
      </c>
      <c r="L34" s="55">
        <v>44</v>
      </c>
      <c r="M34" s="55">
        <v>78</v>
      </c>
      <c r="N34" s="55">
        <v>6</v>
      </c>
      <c r="O34" s="55">
        <v>9</v>
      </c>
      <c r="P34" s="55" t="s">
        <v>587</v>
      </c>
      <c r="Q34" s="55">
        <v>113</v>
      </c>
    </row>
    <row r="35" spans="1:17" ht="12" customHeight="1" x14ac:dyDescent="0.25">
      <c r="A35" s="19" t="s">
        <v>55</v>
      </c>
      <c r="B35" s="55">
        <v>140</v>
      </c>
      <c r="C35" s="55">
        <v>44</v>
      </c>
      <c r="D35" s="55">
        <v>58</v>
      </c>
      <c r="E35" s="55">
        <v>37</v>
      </c>
      <c r="F35" s="55">
        <v>32</v>
      </c>
      <c r="G35" s="55">
        <v>30</v>
      </c>
      <c r="H35" s="55" t="s">
        <v>587</v>
      </c>
      <c r="I35" s="55" t="s">
        <v>588</v>
      </c>
      <c r="J35" s="55" t="s">
        <v>587</v>
      </c>
      <c r="K35" s="55" t="s">
        <v>587</v>
      </c>
      <c r="L35" s="55" t="s">
        <v>587</v>
      </c>
      <c r="M35" s="55" t="s">
        <v>587</v>
      </c>
      <c r="N35" s="55" t="s">
        <v>587</v>
      </c>
      <c r="O35" s="55" t="s">
        <v>587</v>
      </c>
      <c r="P35" s="55" t="s">
        <v>587</v>
      </c>
      <c r="Q35" s="55" t="s">
        <v>587</v>
      </c>
    </row>
    <row r="36" spans="1:17" ht="12" customHeight="1" x14ac:dyDescent="0.25">
      <c r="A36" s="19" t="s">
        <v>20</v>
      </c>
      <c r="B36" s="55">
        <v>458</v>
      </c>
      <c r="C36" s="55">
        <v>107</v>
      </c>
      <c r="D36" s="55">
        <v>94</v>
      </c>
      <c r="E36" s="55">
        <v>255</v>
      </c>
      <c r="F36" s="55">
        <v>192</v>
      </c>
      <c r="G36" s="55">
        <v>174</v>
      </c>
      <c r="H36" s="55">
        <v>17</v>
      </c>
      <c r="I36" s="55" t="s">
        <v>587</v>
      </c>
      <c r="J36" s="55">
        <v>63</v>
      </c>
      <c r="K36" s="55" t="s">
        <v>587</v>
      </c>
      <c r="L36" s="55">
        <v>17</v>
      </c>
      <c r="M36" s="55">
        <v>38</v>
      </c>
      <c r="N36" s="55">
        <v>6</v>
      </c>
      <c r="O36" s="55" t="s">
        <v>587</v>
      </c>
      <c r="P36" s="55" t="s">
        <v>587</v>
      </c>
      <c r="Q36" s="55">
        <v>53</v>
      </c>
    </row>
    <row r="37" spans="1:17" ht="12" customHeight="1" x14ac:dyDescent="0.25">
      <c r="A37" s="19" t="s">
        <v>56</v>
      </c>
      <c r="B37" s="55">
        <v>134</v>
      </c>
      <c r="C37" s="55">
        <v>42</v>
      </c>
      <c r="D37" s="55">
        <v>31</v>
      </c>
      <c r="E37" s="55">
        <v>61</v>
      </c>
      <c r="F37" s="55">
        <v>44</v>
      </c>
      <c r="G37" s="55">
        <v>40</v>
      </c>
      <c r="H37" s="55" t="s">
        <v>587</v>
      </c>
      <c r="I37" s="55" t="s">
        <v>588</v>
      </c>
      <c r="J37" s="55">
        <v>17</v>
      </c>
      <c r="K37" s="55" t="s">
        <v>587</v>
      </c>
      <c r="L37" s="55" t="s">
        <v>587</v>
      </c>
      <c r="M37" s="55">
        <v>14</v>
      </c>
      <c r="N37" s="55" t="s">
        <v>587</v>
      </c>
      <c r="O37" s="55" t="s">
        <v>587</v>
      </c>
      <c r="P37" s="55" t="s">
        <v>587</v>
      </c>
      <c r="Q37" s="55">
        <v>13</v>
      </c>
    </row>
    <row r="38" spans="1:17" ht="12" customHeight="1" x14ac:dyDescent="0.25">
      <c r="A38" s="19" t="s">
        <v>61</v>
      </c>
      <c r="B38" s="55">
        <v>122</v>
      </c>
      <c r="C38" s="55">
        <v>37</v>
      </c>
      <c r="D38" s="55">
        <v>19</v>
      </c>
      <c r="E38" s="55">
        <v>64</v>
      </c>
      <c r="F38" s="55">
        <v>35</v>
      </c>
      <c r="G38" s="55">
        <v>32</v>
      </c>
      <c r="H38" s="55" t="s">
        <v>587</v>
      </c>
      <c r="I38" s="55" t="s">
        <v>588</v>
      </c>
      <c r="J38" s="55">
        <v>30</v>
      </c>
      <c r="K38" s="55" t="s">
        <v>587</v>
      </c>
      <c r="L38" s="55" t="s">
        <v>587</v>
      </c>
      <c r="M38" s="55">
        <v>23</v>
      </c>
      <c r="N38" s="55" t="s">
        <v>587</v>
      </c>
      <c r="O38" s="55">
        <v>6</v>
      </c>
      <c r="P38" s="55" t="s">
        <v>587</v>
      </c>
      <c r="Q38" s="55">
        <v>19</v>
      </c>
    </row>
    <row r="39" spans="1:17" ht="12" customHeight="1" x14ac:dyDescent="0.25">
      <c r="A39" s="12" t="s">
        <v>38</v>
      </c>
      <c r="B39" s="55">
        <v>5815</v>
      </c>
      <c r="C39" s="55">
        <v>2018</v>
      </c>
      <c r="D39" s="55">
        <v>1868</v>
      </c>
      <c r="E39" s="55">
        <v>1896</v>
      </c>
      <c r="F39" s="55">
        <v>1492</v>
      </c>
      <c r="G39" s="55">
        <v>1377</v>
      </c>
      <c r="H39" s="55">
        <v>112</v>
      </c>
      <c r="I39" s="55" t="s">
        <v>587</v>
      </c>
      <c r="J39" s="55">
        <v>404</v>
      </c>
      <c r="K39" s="55">
        <v>14</v>
      </c>
      <c r="L39" s="55">
        <v>134</v>
      </c>
      <c r="M39" s="55">
        <v>237</v>
      </c>
      <c r="N39" s="55">
        <v>19</v>
      </c>
      <c r="O39" s="55">
        <v>17</v>
      </c>
      <c r="P39" s="55">
        <v>15</v>
      </c>
      <c r="Q39" s="55">
        <v>353</v>
      </c>
    </row>
    <row r="40" spans="1:17" ht="12" customHeight="1" x14ac:dyDescent="0.25">
      <c r="A40" s="19" t="s">
        <v>39</v>
      </c>
      <c r="B40" s="55">
        <v>199</v>
      </c>
      <c r="C40" s="55">
        <v>61</v>
      </c>
      <c r="D40" s="55">
        <v>57</v>
      </c>
      <c r="E40" s="55">
        <v>79</v>
      </c>
      <c r="F40" s="55">
        <v>71</v>
      </c>
      <c r="G40" s="55">
        <v>66</v>
      </c>
      <c r="H40" s="55">
        <v>5</v>
      </c>
      <c r="I40" s="55" t="s">
        <v>588</v>
      </c>
      <c r="J40" s="55">
        <v>8</v>
      </c>
      <c r="K40" s="55" t="s">
        <v>587</v>
      </c>
      <c r="L40" s="55" t="s">
        <v>587</v>
      </c>
      <c r="M40" s="55" t="s">
        <v>587</v>
      </c>
      <c r="N40" s="55" t="s">
        <v>587</v>
      </c>
      <c r="O40" s="55" t="s">
        <v>587</v>
      </c>
      <c r="P40" s="55" t="s">
        <v>587</v>
      </c>
      <c r="Q40" s="55">
        <v>7</v>
      </c>
    </row>
    <row r="41" spans="1:17" ht="12" customHeight="1" x14ac:dyDescent="0.25">
      <c r="A41" s="19" t="s">
        <v>467</v>
      </c>
      <c r="B41" s="55">
        <v>263</v>
      </c>
      <c r="C41" s="55">
        <v>120</v>
      </c>
      <c r="D41" s="55">
        <v>93</v>
      </c>
      <c r="E41" s="55">
        <v>48</v>
      </c>
      <c r="F41" s="55">
        <v>44</v>
      </c>
      <c r="G41" s="55">
        <v>41</v>
      </c>
      <c r="H41" s="55" t="s">
        <v>587</v>
      </c>
      <c r="I41" s="55" t="s">
        <v>587</v>
      </c>
      <c r="J41" s="55" t="s">
        <v>587</v>
      </c>
      <c r="K41" s="55" t="s">
        <v>587</v>
      </c>
      <c r="L41" s="55" t="s">
        <v>587</v>
      </c>
      <c r="M41" s="55" t="s">
        <v>587</v>
      </c>
      <c r="N41" s="55" t="s">
        <v>588</v>
      </c>
      <c r="O41" s="55" t="s">
        <v>587</v>
      </c>
      <c r="P41" s="55" t="s">
        <v>587</v>
      </c>
      <c r="Q41" s="55" t="s">
        <v>587</v>
      </c>
    </row>
    <row r="42" spans="1:17" ht="12" customHeight="1" x14ac:dyDescent="0.25">
      <c r="A42" s="19" t="s">
        <v>17</v>
      </c>
      <c r="B42" s="55">
        <v>321</v>
      </c>
      <c r="C42" s="55">
        <v>80</v>
      </c>
      <c r="D42" s="55">
        <v>83</v>
      </c>
      <c r="E42" s="55">
        <v>156</v>
      </c>
      <c r="F42" s="55">
        <v>136</v>
      </c>
      <c r="G42" s="55">
        <v>127</v>
      </c>
      <c r="H42" s="55">
        <v>9</v>
      </c>
      <c r="I42" s="55" t="s">
        <v>588</v>
      </c>
      <c r="J42" s="55">
        <v>19</v>
      </c>
      <c r="K42" s="55" t="s">
        <v>587</v>
      </c>
      <c r="L42" s="55">
        <v>6</v>
      </c>
      <c r="M42" s="55">
        <v>11</v>
      </c>
      <c r="N42" s="55" t="s">
        <v>587</v>
      </c>
      <c r="O42" s="55" t="s">
        <v>587</v>
      </c>
      <c r="P42" s="55" t="s">
        <v>587</v>
      </c>
      <c r="Q42" s="55">
        <v>16</v>
      </c>
    </row>
    <row r="43" spans="1:17" ht="12" customHeight="1" x14ac:dyDescent="0.25">
      <c r="A43" s="19" t="s">
        <v>40</v>
      </c>
      <c r="B43" s="55">
        <v>1161</v>
      </c>
      <c r="C43" s="55">
        <v>343</v>
      </c>
      <c r="D43" s="55">
        <v>267</v>
      </c>
      <c r="E43" s="55">
        <v>544</v>
      </c>
      <c r="F43" s="55">
        <v>404</v>
      </c>
      <c r="G43" s="55">
        <v>374</v>
      </c>
      <c r="H43" s="55">
        <v>29</v>
      </c>
      <c r="I43" s="55" t="s">
        <v>587</v>
      </c>
      <c r="J43" s="55">
        <v>139</v>
      </c>
      <c r="K43" s="55">
        <v>6</v>
      </c>
      <c r="L43" s="55">
        <v>47</v>
      </c>
      <c r="M43" s="55">
        <v>81</v>
      </c>
      <c r="N43" s="55">
        <v>6</v>
      </c>
      <c r="O43" s="55" t="s">
        <v>587</v>
      </c>
      <c r="P43" s="55" t="s">
        <v>587</v>
      </c>
      <c r="Q43" s="55">
        <v>125</v>
      </c>
    </row>
    <row r="44" spans="1:17" ht="12" customHeight="1" x14ac:dyDescent="0.25">
      <c r="A44" s="19" t="s">
        <v>21</v>
      </c>
      <c r="B44" s="55">
        <v>246</v>
      </c>
      <c r="C44" s="55">
        <v>80</v>
      </c>
      <c r="D44" s="55">
        <v>83</v>
      </c>
      <c r="E44" s="55">
        <v>82</v>
      </c>
      <c r="F44" s="55">
        <v>73</v>
      </c>
      <c r="G44" s="55">
        <v>68</v>
      </c>
      <c r="H44" s="55" t="s">
        <v>587</v>
      </c>
      <c r="I44" s="55" t="s">
        <v>588</v>
      </c>
      <c r="J44" s="55">
        <v>10</v>
      </c>
      <c r="K44" s="55" t="s">
        <v>587</v>
      </c>
      <c r="L44" s="55" t="s">
        <v>587</v>
      </c>
      <c r="M44" s="55">
        <v>7</v>
      </c>
      <c r="N44" s="55" t="s">
        <v>587</v>
      </c>
      <c r="O44" s="55" t="s">
        <v>587</v>
      </c>
      <c r="P44" s="55" t="s">
        <v>587</v>
      </c>
      <c r="Q44" s="55">
        <v>9</v>
      </c>
    </row>
    <row r="45" spans="1:17" ht="12" customHeight="1" x14ac:dyDescent="0.25">
      <c r="A45" s="19" t="s">
        <v>23</v>
      </c>
      <c r="B45" s="55">
        <v>2685</v>
      </c>
      <c r="C45" s="55">
        <v>1056</v>
      </c>
      <c r="D45" s="55">
        <v>1066</v>
      </c>
      <c r="E45" s="55">
        <v>552</v>
      </c>
      <c r="F45" s="55">
        <v>477</v>
      </c>
      <c r="G45" s="55">
        <v>450</v>
      </c>
      <c r="H45" s="55">
        <v>27</v>
      </c>
      <c r="I45" s="55" t="s">
        <v>587</v>
      </c>
      <c r="J45" s="55">
        <v>75</v>
      </c>
      <c r="K45" s="55" t="s">
        <v>587</v>
      </c>
      <c r="L45" s="55">
        <v>23</v>
      </c>
      <c r="M45" s="55">
        <v>48</v>
      </c>
      <c r="N45" s="55" t="s">
        <v>587</v>
      </c>
      <c r="O45" s="55" t="s">
        <v>587</v>
      </c>
      <c r="P45" s="55" t="s">
        <v>587</v>
      </c>
      <c r="Q45" s="55">
        <v>64</v>
      </c>
    </row>
    <row r="46" spans="1:17" ht="12" customHeight="1" x14ac:dyDescent="0.25">
      <c r="A46" s="19" t="s">
        <v>57</v>
      </c>
      <c r="B46" s="55">
        <v>239</v>
      </c>
      <c r="C46" s="55">
        <v>68</v>
      </c>
      <c r="D46" s="55">
        <v>35</v>
      </c>
      <c r="E46" s="55">
        <v>135</v>
      </c>
      <c r="F46" s="55">
        <v>64</v>
      </c>
      <c r="G46" s="55">
        <v>54</v>
      </c>
      <c r="H46" s="55">
        <v>9</v>
      </c>
      <c r="I46" s="55" t="s">
        <v>587</v>
      </c>
      <c r="J46" s="55">
        <v>72</v>
      </c>
      <c r="K46" s="55" t="s">
        <v>587</v>
      </c>
      <c r="L46" s="55">
        <v>22</v>
      </c>
      <c r="M46" s="55">
        <v>46</v>
      </c>
      <c r="N46" s="55" t="s">
        <v>587</v>
      </c>
      <c r="O46" s="55" t="s">
        <v>587</v>
      </c>
      <c r="P46" s="55" t="s">
        <v>587</v>
      </c>
      <c r="Q46" s="55">
        <v>65</v>
      </c>
    </row>
    <row r="47" spans="1:17" ht="12" customHeight="1" x14ac:dyDescent="0.25">
      <c r="A47" s="12" t="s">
        <v>41</v>
      </c>
      <c r="B47" s="55">
        <v>497</v>
      </c>
      <c r="C47" s="55">
        <v>216</v>
      </c>
      <c r="D47" s="55">
        <v>146</v>
      </c>
      <c r="E47" s="55">
        <v>129</v>
      </c>
      <c r="F47" s="55">
        <v>78</v>
      </c>
      <c r="G47" s="55">
        <v>72</v>
      </c>
      <c r="H47" s="55">
        <v>6</v>
      </c>
      <c r="I47" s="55" t="s">
        <v>587</v>
      </c>
      <c r="J47" s="55">
        <v>52</v>
      </c>
      <c r="K47" s="55" t="s">
        <v>587</v>
      </c>
      <c r="L47" s="55">
        <v>14</v>
      </c>
      <c r="M47" s="55">
        <v>32</v>
      </c>
      <c r="N47" s="55" t="s">
        <v>587</v>
      </c>
      <c r="O47" s="55">
        <v>7</v>
      </c>
      <c r="P47" s="55" t="s">
        <v>587</v>
      </c>
      <c r="Q47" s="55">
        <v>38</v>
      </c>
    </row>
    <row r="48" spans="1:17" ht="12" customHeight="1" x14ac:dyDescent="0.25">
      <c r="A48" s="19" t="s">
        <v>22</v>
      </c>
      <c r="B48" s="55">
        <v>149</v>
      </c>
      <c r="C48" s="55">
        <v>64</v>
      </c>
      <c r="D48" s="55">
        <v>51</v>
      </c>
      <c r="E48" s="55">
        <v>33</v>
      </c>
      <c r="F48" s="55">
        <v>22</v>
      </c>
      <c r="G48" s="55">
        <v>21</v>
      </c>
      <c r="H48" s="55" t="s">
        <v>587</v>
      </c>
      <c r="I48" s="55" t="s">
        <v>588</v>
      </c>
      <c r="J48" s="55">
        <v>11</v>
      </c>
      <c r="K48" s="55" t="s">
        <v>587</v>
      </c>
      <c r="L48" s="55" t="s">
        <v>587</v>
      </c>
      <c r="M48" s="55">
        <v>6</v>
      </c>
      <c r="N48" s="55" t="s">
        <v>587</v>
      </c>
      <c r="O48" s="55" t="s">
        <v>587</v>
      </c>
      <c r="P48" s="55" t="s">
        <v>587</v>
      </c>
      <c r="Q48" s="55">
        <v>9</v>
      </c>
    </row>
    <row r="49" spans="1:17" ht="12" customHeight="1" x14ac:dyDescent="0.25">
      <c r="A49" s="19" t="s">
        <v>31</v>
      </c>
      <c r="B49" s="55">
        <v>107</v>
      </c>
      <c r="C49" s="55">
        <v>44</v>
      </c>
      <c r="D49" s="55">
        <v>25</v>
      </c>
      <c r="E49" s="55">
        <v>36</v>
      </c>
      <c r="F49" s="55">
        <v>19</v>
      </c>
      <c r="G49" s="55">
        <v>17</v>
      </c>
      <c r="H49" s="55" t="s">
        <v>587</v>
      </c>
      <c r="I49" s="55" t="s">
        <v>588</v>
      </c>
      <c r="J49" s="55">
        <v>17</v>
      </c>
      <c r="K49" s="55" t="s">
        <v>587</v>
      </c>
      <c r="L49" s="55" t="s">
        <v>587</v>
      </c>
      <c r="M49" s="55">
        <v>12</v>
      </c>
      <c r="N49" s="55" t="s">
        <v>587</v>
      </c>
      <c r="O49" s="55" t="s">
        <v>587</v>
      </c>
      <c r="P49" s="55" t="s">
        <v>587</v>
      </c>
      <c r="Q49" s="55">
        <v>13</v>
      </c>
    </row>
    <row r="50" spans="1:17" ht="12" customHeight="1" x14ac:dyDescent="0.25">
      <c r="A50" s="12" t="s">
        <v>42</v>
      </c>
      <c r="B50" s="55">
        <v>328</v>
      </c>
      <c r="C50" s="55">
        <v>127</v>
      </c>
      <c r="D50" s="55">
        <v>59</v>
      </c>
      <c r="E50" s="55">
        <v>140</v>
      </c>
      <c r="F50" s="55">
        <v>59</v>
      </c>
      <c r="G50" s="55">
        <v>52</v>
      </c>
      <c r="H50" s="55">
        <v>7</v>
      </c>
      <c r="I50" s="55" t="s">
        <v>588</v>
      </c>
      <c r="J50" s="55">
        <v>81</v>
      </c>
      <c r="K50" s="55" t="s">
        <v>587</v>
      </c>
      <c r="L50" s="55">
        <v>12</v>
      </c>
      <c r="M50" s="55">
        <v>62</v>
      </c>
      <c r="N50" s="55">
        <v>5</v>
      </c>
      <c r="O50" s="55">
        <v>17</v>
      </c>
      <c r="P50" s="55">
        <v>12</v>
      </c>
      <c r="Q50" s="55">
        <v>47</v>
      </c>
    </row>
    <row r="51" spans="1:17" ht="12" customHeight="1" x14ac:dyDescent="0.25">
      <c r="A51" s="12" t="s">
        <v>43</v>
      </c>
      <c r="B51" s="55">
        <v>141</v>
      </c>
      <c r="C51" s="55">
        <v>50</v>
      </c>
      <c r="D51" s="55">
        <v>20</v>
      </c>
      <c r="E51" s="55">
        <v>70</v>
      </c>
      <c r="F51" s="55">
        <v>27</v>
      </c>
      <c r="G51" s="55">
        <v>23</v>
      </c>
      <c r="H51" s="55" t="s">
        <v>587</v>
      </c>
      <c r="I51" s="55" t="s">
        <v>588</v>
      </c>
      <c r="J51" s="55">
        <v>43</v>
      </c>
      <c r="K51" s="55" t="s">
        <v>587</v>
      </c>
      <c r="L51" s="55">
        <v>6</v>
      </c>
      <c r="M51" s="55">
        <v>33</v>
      </c>
      <c r="N51" s="55" t="s">
        <v>587</v>
      </c>
      <c r="O51" s="55">
        <v>13</v>
      </c>
      <c r="P51" s="55">
        <v>8</v>
      </c>
      <c r="Q51" s="55">
        <v>19</v>
      </c>
    </row>
    <row r="52" spans="1:17" ht="12" customHeight="1" x14ac:dyDescent="0.25">
      <c r="A52" s="19" t="s">
        <v>60</v>
      </c>
      <c r="B52" s="55">
        <v>123</v>
      </c>
      <c r="C52" s="55">
        <v>44</v>
      </c>
      <c r="D52" s="55">
        <v>18</v>
      </c>
      <c r="E52" s="55">
        <v>61</v>
      </c>
      <c r="F52" s="55">
        <v>22</v>
      </c>
      <c r="G52" s="55">
        <v>19</v>
      </c>
      <c r="H52" s="55" t="s">
        <v>587</v>
      </c>
      <c r="I52" s="55" t="s">
        <v>588</v>
      </c>
      <c r="J52" s="55">
        <v>38</v>
      </c>
      <c r="K52" s="55" t="s">
        <v>587</v>
      </c>
      <c r="L52" s="55">
        <v>5</v>
      </c>
      <c r="M52" s="55">
        <v>29</v>
      </c>
      <c r="N52" s="55" t="s">
        <v>587</v>
      </c>
      <c r="O52" s="55">
        <v>12</v>
      </c>
      <c r="P52" s="55">
        <v>8</v>
      </c>
      <c r="Q52" s="55">
        <v>16</v>
      </c>
    </row>
    <row r="53" spans="1:17" ht="12" customHeight="1" x14ac:dyDescent="0.25">
      <c r="A53" s="12" t="s">
        <v>44</v>
      </c>
      <c r="B53" s="55">
        <v>186</v>
      </c>
      <c r="C53" s="55">
        <v>77</v>
      </c>
      <c r="D53" s="55">
        <v>39</v>
      </c>
      <c r="E53" s="55">
        <v>70</v>
      </c>
      <c r="F53" s="55">
        <v>32</v>
      </c>
      <c r="G53" s="55">
        <v>29</v>
      </c>
      <c r="H53" s="55" t="s">
        <v>587</v>
      </c>
      <c r="I53" s="55" t="s">
        <v>588</v>
      </c>
      <c r="J53" s="55">
        <v>38</v>
      </c>
      <c r="K53" s="55" t="s">
        <v>587</v>
      </c>
      <c r="L53" s="55">
        <v>6</v>
      </c>
      <c r="M53" s="55">
        <v>29</v>
      </c>
      <c r="N53" s="55" t="s">
        <v>587</v>
      </c>
      <c r="O53" s="55" t="s">
        <v>587</v>
      </c>
      <c r="P53" s="55" t="s">
        <v>587</v>
      </c>
      <c r="Q53" s="55">
        <v>28</v>
      </c>
    </row>
    <row r="54" spans="1:17" ht="12" customHeight="1" x14ac:dyDescent="0.25">
      <c r="A54" s="12" t="s">
        <v>45</v>
      </c>
      <c r="B54" s="55">
        <v>2262</v>
      </c>
      <c r="C54" s="55">
        <v>799</v>
      </c>
      <c r="D54" s="55">
        <v>630</v>
      </c>
      <c r="E54" s="55">
        <v>817</v>
      </c>
      <c r="F54" s="55">
        <v>557</v>
      </c>
      <c r="G54" s="55">
        <v>516</v>
      </c>
      <c r="H54" s="55">
        <v>39</v>
      </c>
      <c r="I54" s="55" t="s">
        <v>587</v>
      </c>
      <c r="J54" s="55">
        <v>261</v>
      </c>
      <c r="K54" s="55">
        <v>7</v>
      </c>
      <c r="L54" s="55">
        <v>66</v>
      </c>
      <c r="M54" s="55">
        <v>171</v>
      </c>
      <c r="N54" s="55">
        <v>16</v>
      </c>
      <c r="O54" s="55">
        <v>36</v>
      </c>
      <c r="P54" s="55">
        <v>23</v>
      </c>
      <c r="Q54" s="55">
        <v>185</v>
      </c>
    </row>
    <row r="55" spans="1:17" ht="12" customHeight="1" x14ac:dyDescent="0.25">
      <c r="A55" s="12" t="s">
        <v>46</v>
      </c>
      <c r="B55" s="55">
        <v>1470</v>
      </c>
      <c r="C55" s="55">
        <v>480</v>
      </c>
      <c r="D55" s="55">
        <v>400</v>
      </c>
      <c r="E55" s="55">
        <v>581</v>
      </c>
      <c r="F55" s="55">
        <v>446</v>
      </c>
      <c r="G55" s="55">
        <v>412</v>
      </c>
      <c r="H55" s="55">
        <v>32</v>
      </c>
      <c r="I55" s="55" t="s">
        <v>587</v>
      </c>
      <c r="J55" s="55">
        <v>135</v>
      </c>
      <c r="K55" s="55" t="s">
        <v>587</v>
      </c>
      <c r="L55" s="55">
        <v>43</v>
      </c>
      <c r="M55" s="55">
        <v>79</v>
      </c>
      <c r="N55" s="55">
        <v>9</v>
      </c>
      <c r="O55" s="55">
        <v>10</v>
      </c>
      <c r="P55" s="55">
        <v>6</v>
      </c>
      <c r="Q55" s="55">
        <v>111</v>
      </c>
    </row>
    <row r="56" spans="1:17" ht="12" customHeight="1" x14ac:dyDescent="0.25">
      <c r="A56" s="19" t="s">
        <v>27</v>
      </c>
      <c r="B56" s="55">
        <v>109</v>
      </c>
      <c r="C56" s="55">
        <v>48</v>
      </c>
      <c r="D56" s="55">
        <v>36</v>
      </c>
      <c r="E56" s="55">
        <v>24</v>
      </c>
      <c r="F56" s="55">
        <v>12</v>
      </c>
      <c r="G56" s="55">
        <v>11</v>
      </c>
      <c r="H56" s="55" t="s">
        <v>587</v>
      </c>
      <c r="I56" s="55" t="s">
        <v>588</v>
      </c>
      <c r="J56" s="55">
        <v>12</v>
      </c>
      <c r="K56" s="55" t="s">
        <v>587</v>
      </c>
      <c r="L56" s="55" t="s">
        <v>587</v>
      </c>
      <c r="M56" s="55">
        <v>8</v>
      </c>
      <c r="N56" s="55" t="s">
        <v>587</v>
      </c>
      <c r="O56" s="55" t="s">
        <v>587</v>
      </c>
      <c r="P56" s="55" t="s">
        <v>587</v>
      </c>
      <c r="Q56" s="55">
        <v>8</v>
      </c>
    </row>
    <row r="57" spans="1:17" ht="12" customHeight="1" x14ac:dyDescent="0.25">
      <c r="A57" s="19" t="s">
        <v>24</v>
      </c>
      <c r="B57" s="55">
        <v>137</v>
      </c>
      <c r="C57" s="55">
        <v>43</v>
      </c>
      <c r="D57" s="55">
        <v>33</v>
      </c>
      <c r="E57" s="55">
        <v>60</v>
      </c>
      <c r="F57" s="55">
        <v>28</v>
      </c>
      <c r="G57" s="55">
        <v>24</v>
      </c>
      <c r="H57" s="55" t="s">
        <v>587</v>
      </c>
      <c r="I57" s="55" t="s">
        <v>587</v>
      </c>
      <c r="J57" s="55">
        <v>32</v>
      </c>
      <c r="K57" s="55" t="s">
        <v>587</v>
      </c>
      <c r="L57" s="55">
        <v>8</v>
      </c>
      <c r="M57" s="55">
        <v>19</v>
      </c>
      <c r="N57" s="55" t="s">
        <v>587</v>
      </c>
      <c r="O57" s="55" t="s">
        <v>587</v>
      </c>
      <c r="P57" s="55" t="s">
        <v>587</v>
      </c>
      <c r="Q57" s="55">
        <v>23</v>
      </c>
    </row>
    <row r="58" spans="1:17" ht="12" customHeight="1" x14ac:dyDescent="0.25">
      <c r="A58" s="19" t="s">
        <v>26</v>
      </c>
      <c r="B58" s="55">
        <v>838</v>
      </c>
      <c r="C58" s="55">
        <v>241</v>
      </c>
      <c r="D58" s="55">
        <v>218</v>
      </c>
      <c r="E58" s="55">
        <v>376</v>
      </c>
      <c r="F58" s="55">
        <v>328</v>
      </c>
      <c r="G58" s="55">
        <v>306</v>
      </c>
      <c r="H58" s="55">
        <v>20</v>
      </c>
      <c r="I58" s="55" t="s">
        <v>587</v>
      </c>
      <c r="J58" s="55">
        <v>48</v>
      </c>
      <c r="K58" s="55" t="s">
        <v>587</v>
      </c>
      <c r="L58" s="55">
        <v>22</v>
      </c>
      <c r="M58" s="55">
        <v>24</v>
      </c>
      <c r="N58" s="55" t="s">
        <v>587</v>
      </c>
      <c r="O58" s="55" t="s">
        <v>587</v>
      </c>
      <c r="P58" s="55" t="s">
        <v>587</v>
      </c>
      <c r="Q58" s="55">
        <v>45</v>
      </c>
    </row>
    <row r="59" spans="1:17" ht="12" customHeight="1" x14ac:dyDescent="0.25">
      <c r="A59" s="19" t="s">
        <v>28</v>
      </c>
      <c r="B59" s="55">
        <v>57</v>
      </c>
      <c r="C59" s="55">
        <v>24</v>
      </c>
      <c r="D59" s="55">
        <v>21</v>
      </c>
      <c r="E59" s="55">
        <v>11</v>
      </c>
      <c r="F59" s="55" t="s">
        <v>587</v>
      </c>
      <c r="G59" s="55" t="s">
        <v>587</v>
      </c>
      <c r="H59" s="55" t="s">
        <v>587</v>
      </c>
      <c r="I59" s="55" t="s">
        <v>588</v>
      </c>
      <c r="J59" s="55">
        <v>6</v>
      </c>
      <c r="K59" s="55" t="s">
        <v>588</v>
      </c>
      <c r="L59" s="55" t="s">
        <v>587</v>
      </c>
      <c r="M59" s="55" t="s">
        <v>587</v>
      </c>
      <c r="N59" s="55" t="s">
        <v>587</v>
      </c>
      <c r="O59" s="55" t="s">
        <v>587</v>
      </c>
      <c r="P59" s="55" t="s">
        <v>587</v>
      </c>
      <c r="Q59" s="55" t="s">
        <v>587</v>
      </c>
    </row>
    <row r="60" spans="1:17" ht="12" customHeight="1" x14ac:dyDescent="0.25">
      <c r="A60" s="12" t="s">
        <v>586</v>
      </c>
      <c r="B60" s="55">
        <v>777</v>
      </c>
      <c r="C60" s="55">
        <v>314</v>
      </c>
      <c r="D60" s="55">
        <v>226</v>
      </c>
      <c r="E60" s="55">
        <v>230</v>
      </c>
      <c r="F60" s="55">
        <v>108</v>
      </c>
      <c r="G60" s="55">
        <v>101</v>
      </c>
      <c r="H60" s="55">
        <v>6</v>
      </c>
      <c r="I60" s="55" t="s">
        <v>587</v>
      </c>
      <c r="J60" s="55">
        <v>122</v>
      </c>
      <c r="K60" s="55" t="s">
        <v>587</v>
      </c>
      <c r="L60" s="55">
        <v>23</v>
      </c>
      <c r="M60" s="55">
        <v>89</v>
      </c>
      <c r="N60" s="55">
        <v>8</v>
      </c>
      <c r="O60" s="55">
        <v>26</v>
      </c>
      <c r="P60" s="55">
        <v>17</v>
      </c>
      <c r="Q60" s="55">
        <v>72</v>
      </c>
    </row>
    <row r="61" spans="1:17" ht="12" customHeight="1" x14ac:dyDescent="0.25">
      <c r="A61" s="19" t="s">
        <v>25</v>
      </c>
      <c r="B61" s="55">
        <v>124</v>
      </c>
      <c r="C61" s="55">
        <v>53</v>
      </c>
      <c r="D61" s="55">
        <v>42</v>
      </c>
      <c r="E61" s="55">
        <v>28</v>
      </c>
      <c r="F61" s="55">
        <v>16</v>
      </c>
      <c r="G61" s="55">
        <v>15</v>
      </c>
      <c r="H61" s="55" t="s">
        <v>587</v>
      </c>
      <c r="I61" s="55" t="s">
        <v>588</v>
      </c>
      <c r="J61" s="55">
        <v>12</v>
      </c>
      <c r="K61" s="55" t="s">
        <v>587</v>
      </c>
      <c r="L61" s="55" t="s">
        <v>587</v>
      </c>
      <c r="M61" s="55">
        <v>8</v>
      </c>
      <c r="N61" s="55" t="s">
        <v>587</v>
      </c>
      <c r="O61" s="55" t="s">
        <v>587</v>
      </c>
      <c r="P61" s="55" t="s">
        <v>587</v>
      </c>
      <c r="Q61" s="55">
        <v>9</v>
      </c>
    </row>
    <row r="62" spans="1:17" ht="12" customHeight="1" x14ac:dyDescent="0.25">
      <c r="A62" s="19" t="s">
        <v>59</v>
      </c>
      <c r="B62" s="55">
        <v>86</v>
      </c>
      <c r="C62" s="55">
        <v>35</v>
      </c>
      <c r="D62" s="55">
        <v>14</v>
      </c>
      <c r="E62" s="55">
        <v>36</v>
      </c>
      <c r="F62" s="55">
        <v>6</v>
      </c>
      <c r="G62" s="55">
        <v>6</v>
      </c>
      <c r="H62" s="55" t="s">
        <v>588</v>
      </c>
      <c r="I62" s="55" t="s">
        <v>588</v>
      </c>
      <c r="J62" s="55">
        <v>31</v>
      </c>
      <c r="K62" s="55" t="s">
        <v>587</v>
      </c>
      <c r="L62" s="55">
        <v>6</v>
      </c>
      <c r="M62" s="55">
        <v>22</v>
      </c>
      <c r="N62" s="55" t="s">
        <v>587</v>
      </c>
      <c r="O62" s="55">
        <v>6</v>
      </c>
      <c r="P62" s="55">
        <v>5</v>
      </c>
      <c r="Q62" s="55">
        <v>17</v>
      </c>
    </row>
    <row r="63" spans="1:17" ht="12" customHeight="1" x14ac:dyDescent="0.25">
      <c r="A63" s="19" t="s">
        <v>465</v>
      </c>
      <c r="B63" s="55">
        <v>55</v>
      </c>
      <c r="C63" s="55">
        <v>18</v>
      </c>
      <c r="D63" s="55">
        <v>13</v>
      </c>
      <c r="E63" s="55">
        <v>23</v>
      </c>
      <c r="F63" s="55" t="s">
        <v>587</v>
      </c>
      <c r="G63" s="55" t="s">
        <v>587</v>
      </c>
      <c r="H63" s="55" t="s">
        <v>587</v>
      </c>
      <c r="I63" s="55" t="s">
        <v>588</v>
      </c>
      <c r="J63" s="55">
        <v>18</v>
      </c>
      <c r="K63" s="55" t="s">
        <v>587</v>
      </c>
      <c r="L63" s="55" t="s">
        <v>587</v>
      </c>
      <c r="M63" s="55">
        <v>14</v>
      </c>
      <c r="N63" s="55" t="s">
        <v>587</v>
      </c>
      <c r="O63" s="55">
        <v>5</v>
      </c>
      <c r="P63" s="55">
        <v>5</v>
      </c>
      <c r="Q63" s="55">
        <v>6</v>
      </c>
    </row>
    <row r="64" spans="1:17" ht="12" customHeight="1" x14ac:dyDescent="0.25">
      <c r="A64" s="19" t="s">
        <v>58</v>
      </c>
      <c r="B64" s="55">
        <v>57</v>
      </c>
      <c r="C64" s="55">
        <v>27</v>
      </c>
      <c r="D64" s="55">
        <v>20</v>
      </c>
      <c r="E64" s="55">
        <v>9</v>
      </c>
      <c r="F64" s="55">
        <v>6</v>
      </c>
      <c r="G64" s="55">
        <v>6</v>
      </c>
      <c r="H64" s="55" t="s">
        <v>587</v>
      </c>
      <c r="I64" s="55" t="s">
        <v>588</v>
      </c>
      <c r="J64" s="55" t="s">
        <v>587</v>
      </c>
      <c r="K64" s="55" t="s">
        <v>588</v>
      </c>
      <c r="L64" s="55" t="s">
        <v>587</v>
      </c>
      <c r="M64" s="55" t="s">
        <v>587</v>
      </c>
      <c r="N64" s="55" t="s">
        <v>588</v>
      </c>
      <c r="O64" s="55" t="s">
        <v>587</v>
      </c>
      <c r="P64" s="55" t="s">
        <v>587</v>
      </c>
      <c r="Q64" s="55" t="s">
        <v>587</v>
      </c>
    </row>
    <row r="65" spans="1:17" ht="12" customHeight="1" x14ac:dyDescent="0.25">
      <c r="A65" s="19" t="s">
        <v>466</v>
      </c>
      <c r="B65" s="55">
        <v>138</v>
      </c>
      <c r="C65" s="55">
        <v>60</v>
      </c>
      <c r="D65" s="55">
        <v>41</v>
      </c>
      <c r="E65" s="55">
        <v>36</v>
      </c>
      <c r="F65" s="55">
        <v>27</v>
      </c>
      <c r="G65" s="55">
        <v>26</v>
      </c>
      <c r="H65" s="55" t="s">
        <v>587</v>
      </c>
      <c r="I65" s="55" t="s">
        <v>587</v>
      </c>
      <c r="J65" s="55">
        <v>9</v>
      </c>
      <c r="K65" s="55" t="s">
        <v>587</v>
      </c>
      <c r="L65" s="55" t="s">
        <v>587</v>
      </c>
      <c r="M65" s="55">
        <v>5</v>
      </c>
      <c r="N65" s="55" t="s">
        <v>587</v>
      </c>
      <c r="O65" s="55" t="s">
        <v>587</v>
      </c>
      <c r="P65" s="55" t="s">
        <v>587</v>
      </c>
      <c r="Q65" s="55">
        <v>7</v>
      </c>
    </row>
    <row r="66" spans="1:17" ht="12" customHeight="1" x14ac:dyDescent="0.25">
      <c r="A66" s="12" t="s">
        <v>527</v>
      </c>
      <c r="B66" s="55">
        <v>1337</v>
      </c>
      <c r="C66" s="55">
        <v>531</v>
      </c>
      <c r="D66" s="55">
        <v>234</v>
      </c>
      <c r="E66" s="55">
        <v>567</v>
      </c>
      <c r="F66" s="55">
        <v>440</v>
      </c>
      <c r="G66" s="55">
        <v>393</v>
      </c>
      <c r="H66" s="55">
        <v>41</v>
      </c>
      <c r="I66" s="55">
        <v>6</v>
      </c>
      <c r="J66" s="55">
        <v>127</v>
      </c>
      <c r="K66" s="55" t="s">
        <v>587</v>
      </c>
      <c r="L66" s="55">
        <v>38</v>
      </c>
      <c r="M66" s="55">
        <v>74</v>
      </c>
      <c r="N66" s="55">
        <v>11</v>
      </c>
      <c r="O66" s="55">
        <v>8</v>
      </c>
      <c r="P66" s="55" t="s">
        <v>587</v>
      </c>
      <c r="Q66" s="55">
        <v>104</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1331</v>
      </c>
      <c r="C68" s="55">
        <v>428</v>
      </c>
      <c r="D68" s="55">
        <v>417</v>
      </c>
      <c r="E68" s="55">
        <v>477</v>
      </c>
      <c r="F68" s="55">
        <v>417</v>
      </c>
      <c r="G68" s="55">
        <v>387</v>
      </c>
      <c r="H68" s="55">
        <v>30</v>
      </c>
      <c r="I68" s="55" t="s">
        <v>587</v>
      </c>
      <c r="J68" s="55">
        <v>60</v>
      </c>
      <c r="K68" s="55" t="s">
        <v>587</v>
      </c>
      <c r="L68" s="55">
        <v>20</v>
      </c>
      <c r="M68" s="55">
        <v>32</v>
      </c>
      <c r="N68" s="55" t="s">
        <v>587</v>
      </c>
      <c r="O68" s="55" t="s">
        <v>587</v>
      </c>
      <c r="P68" s="55" t="s">
        <v>587</v>
      </c>
      <c r="Q68" s="55">
        <v>50</v>
      </c>
    </row>
    <row r="69" spans="1:17" ht="12" customHeight="1" x14ac:dyDescent="0.25">
      <c r="A69" s="12" t="s">
        <v>48</v>
      </c>
      <c r="B69" s="55">
        <v>2793</v>
      </c>
      <c r="C69" s="55">
        <v>808</v>
      </c>
      <c r="D69" s="55">
        <v>645</v>
      </c>
      <c r="E69" s="55">
        <v>1320</v>
      </c>
      <c r="F69" s="55">
        <v>989</v>
      </c>
      <c r="G69" s="55">
        <v>905</v>
      </c>
      <c r="H69" s="55">
        <v>80</v>
      </c>
      <c r="I69" s="55" t="s">
        <v>587</v>
      </c>
      <c r="J69" s="55">
        <v>331</v>
      </c>
      <c r="K69" s="55">
        <v>13</v>
      </c>
      <c r="L69" s="55">
        <v>117</v>
      </c>
      <c r="M69" s="55">
        <v>189</v>
      </c>
      <c r="N69" s="55">
        <v>12</v>
      </c>
      <c r="O69" s="55">
        <v>12</v>
      </c>
      <c r="P69" s="55">
        <v>10</v>
      </c>
      <c r="Q69" s="55">
        <v>297</v>
      </c>
    </row>
    <row r="70" spans="1:17" ht="12" customHeight="1" x14ac:dyDescent="0.25">
      <c r="A70" s="12" t="s">
        <v>49</v>
      </c>
      <c r="B70" s="55">
        <v>5531</v>
      </c>
      <c r="C70" s="55">
        <v>1956</v>
      </c>
      <c r="D70" s="55">
        <v>2019</v>
      </c>
      <c r="E70" s="55">
        <v>1530</v>
      </c>
      <c r="F70" s="55">
        <v>1291</v>
      </c>
      <c r="G70" s="55">
        <v>1202</v>
      </c>
      <c r="H70" s="55">
        <v>89</v>
      </c>
      <c r="I70" s="55" t="s">
        <v>587</v>
      </c>
      <c r="J70" s="55">
        <v>239</v>
      </c>
      <c r="K70" s="55">
        <v>9</v>
      </c>
      <c r="L70" s="55">
        <v>67</v>
      </c>
      <c r="M70" s="55">
        <v>148</v>
      </c>
      <c r="N70" s="55">
        <v>16</v>
      </c>
      <c r="O70" s="55">
        <v>15</v>
      </c>
      <c r="P70" s="55">
        <v>14</v>
      </c>
      <c r="Q70" s="55">
        <v>194</v>
      </c>
    </row>
    <row r="71" spans="1:17" ht="12" customHeight="1" x14ac:dyDescent="0.25">
      <c r="A71" s="12" t="s">
        <v>51</v>
      </c>
      <c r="B71" s="55">
        <v>2143</v>
      </c>
      <c r="C71" s="55">
        <v>627</v>
      </c>
      <c r="D71" s="55">
        <v>601</v>
      </c>
      <c r="E71" s="55">
        <v>900</v>
      </c>
      <c r="F71" s="55">
        <v>637</v>
      </c>
      <c r="G71" s="55">
        <v>569</v>
      </c>
      <c r="H71" s="55">
        <v>67</v>
      </c>
      <c r="I71" s="55" t="s">
        <v>587</v>
      </c>
      <c r="J71" s="55">
        <v>263</v>
      </c>
      <c r="K71" s="55">
        <v>8</v>
      </c>
      <c r="L71" s="55">
        <v>62</v>
      </c>
      <c r="M71" s="55">
        <v>168</v>
      </c>
      <c r="N71" s="55">
        <v>25</v>
      </c>
      <c r="O71" s="55">
        <v>23</v>
      </c>
      <c r="P71" s="55">
        <v>24</v>
      </c>
      <c r="Q71" s="55">
        <v>191</v>
      </c>
    </row>
    <row r="72" spans="1:17" ht="12" customHeight="1" x14ac:dyDescent="0.25">
      <c r="A72" s="12" t="s">
        <v>50</v>
      </c>
      <c r="B72" s="55">
        <v>2344</v>
      </c>
      <c r="C72" s="55">
        <v>622</v>
      </c>
      <c r="D72" s="55">
        <v>430</v>
      </c>
      <c r="E72" s="55">
        <v>1274</v>
      </c>
      <c r="F72" s="55">
        <v>992</v>
      </c>
      <c r="G72" s="55">
        <v>875</v>
      </c>
      <c r="H72" s="55">
        <v>112</v>
      </c>
      <c r="I72" s="55">
        <v>5</v>
      </c>
      <c r="J72" s="55">
        <v>283</v>
      </c>
      <c r="K72" s="55">
        <v>9</v>
      </c>
      <c r="L72" s="55">
        <v>85</v>
      </c>
      <c r="M72" s="55">
        <v>168</v>
      </c>
      <c r="N72" s="55">
        <v>21</v>
      </c>
      <c r="O72" s="55">
        <v>15</v>
      </c>
      <c r="P72" s="55">
        <v>10</v>
      </c>
      <c r="Q72" s="55">
        <v>237</v>
      </c>
    </row>
    <row r="73" spans="1:17" ht="20.100000000000001" customHeight="1" x14ac:dyDescent="0.25">
      <c r="A73" s="39" t="s">
        <v>13</v>
      </c>
      <c r="B73" s="59">
        <v>9661</v>
      </c>
      <c r="C73" s="59">
        <v>959</v>
      </c>
      <c r="D73" s="59">
        <v>3606</v>
      </c>
      <c r="E73" s="59">
        <v>5009</v>
      </c>
      <c r="F73" s="59">
        <v>3651</v>
      </c>
      <c r="G73" s="59">
        <v>3295</v>
      </c>
      <c r="H73" s="59">
        <v>340</v>
      </c>
      <c r="I73" s="59">
        <v>17</v>
      </c>
      <c r="J73" s="59">
        <v>1357</v>
      </c>
      <c r="K73" s="59">
        <v>41</v>
      </c>
      <c r="L73" s="59">
        <v>372</v>
      </c>
      <c r="M73" s="59">
        <v>852</v>
      </c>
      <c r="N73" s="59">
        <v>92</v>
      </c>
      <c r="O73" s="59">
        <v>114</v>
      </c>
      <c r="P73" s="59">
        <v>88</v>
      </c>
      <c r="Q73" s="59">
        <v>1063</v>
      </c>
    </row>
    <row r="74" spans="1:17" ht="12" customHeight="1" x14ac:dyDescent="0.25">
      <c r="A74" s="12" t="s">
        <v>37</v>
      </c>
      <c r="B74" s="55">
        <v>6646</v>
      </c>
      <c r="C74" s="55">
        <v>567</v>
      </c>
      <c r="D74" s="55">
        <v>2587</v>
      </c>
      <c r="E74" s="55">
        <v>3433</v>
      </c>
      <c r="F74" s="55">
        <v>2575</v>
      </c>
      <c r="G74" s="55">
        <v>2314</v>
      </c>
      <c r="H74" s="55">
        <v>252</v>
      </c>
      <c r="I74" s="55">
        <v>9</v>
      </c>
      <c r="J74" s="55">
        <v>858</v>
      </c>
      <c r="K74" s="55">
        <v>26</v>
      </c>
      <c r="L74" s="55">
        <v>248</v>
      </c>
      <c r="M74" s="55">
        <v>526</v>
      </c>
      <c r="N74" s="55">
        <v>58</v>
      </c>
      <c r="O74" s="55">
        <v>49</v>
      </c>
      <c r="P74" s="55">
        <v>46</v>
      </c>
      <c r="Q74" s="55">
        <v>705</v>
      </c>
    </row>
    <row r="75" spans="1:17" ht="12" customHeight="1" x14ac:dyDescent="0.25">
      <c r="A75" s="12" t="s">
        <v>646</v>
      </c>
      <c r="B75" s="55">
        <v>3051</v>
      </c>
      <c r="C75" s="55">
        <v>233</v>
      </c>
      <c r="D75" s="55">
        <v>922</v>
      </c>
      <c r="E75" s="55">
        <v>1866</v>
      </c>
      <c r="F75" s="55">
        <v>1369</v>
      </c>
      <c r="G75" s="55">
        <v>1207</v>
      </c>
      <c r="H75" s="55">
        <v>156</v>
      </c>
      <c r="I75" s="55">
        <v>6</v>
      </c>
      <c r="J75" s="55">
        <v>497</v>
      </c>
      <c r="K75" s="55">
        <v>15</v>
      </c>
      <c r="L75" s="55">
        <v>131</v>
      </c>
      <c r="M75" s="55">
        <v>311</v>
      </c>
      <c r="N75" s="55">
        <v>41</v>
      </c>
      <c r="O75" s="55">
        <v>35</v>
      </c>
      <c r="P75" s="55">
        <v>32</v>
      </c>
      <c r="Q75" s="55">
        <v>389</v>
      </c>
    </row>
    <row r="76" spans="1:17" ht="12" customHeight="1" x14ac:dyDescent="0.25">
      <c r="A76" s="19" t="s">
        <v>19</v>
      </c>
      <c r="B76" s="55">
        <v>56</v>
      </c>
      <c r="C76" s="55">
        <v>14</v>
      </c>
      <c r="D76" s="55">
        <v>13</v>
      </c>
      <c r="E76" s="55">
        <v>29</v>
      </c>
      <c r="F76" s="55">
        <v>11</v>
      </c>
      <c r="G76" s="55">
        <v>10</v>
      </c>
      <c r="H76" s="55" t="s">
        <v>587</v>
      </c>
      <c r="I76" s="55" t="s">
        <v>588</v>
      </c>
      <c r="J76" s="55">
        <v>18</v>
      </c>
      <c r="K76" s="55" t="s">
        <v>588</v>
      </c>
      <c r="L76" s="55" t="s">
        <v>587</v>
      </c>
      <c r="M76" s="55">
        <v>13</v>
      </c>
      <c r="N76" s="55" t="s">
        <v>587</v>
      </c>
      <c r="O76" s="55" t="s">
        <v>587</v>
      </c>
      <c r="P76" s="55" t="s">
        <v>587</v>
      </c>
      <c r="Q76" s="55">
        <v>15</v>
      </c>
    </row>
    <row r="77" spans="1:17" ht="12" customHeight="1" x14ac:dyDescent="0.25">
      <c r="A77" s="19" t="s">
        <v>52</v>
      </c>
      <c r="B77" s="55">
        <v>99</v>
      </c>
      <c r="C77" s="55">
        <v>13</v>
      </c>
      <c r="D77" s="55">
        <v>18</v>
      </c>
      <c r="E77" s="55">
        <v>69</v>
      </c>
      <c r="F77" s="55">
        <v>26</v>
      </c>
      <c r="G77" s="55">
        <v>23</v>
      </c>
      <c r="H77" s="55" t="s">
        <v>587</v>
      </c>
      <c r="I77" s="55" t="s">
        <v>588</v>
      </c>
      <c r="J77" s="55">
        <v>42</v>
      </c>
      <c r="K77" s="55" t="s">
        <v>587</v>
      </c>
      <c r="L77" s="55">
        <v>10</v>
      </c>
      <c r="M77" s="55">
        <v>30</v>
      </c>
      <c r="N77" s="55" t="s">
        <v>587</v>
      </c>
      <c r="O77" s="55" t="s">
        <v>587</v>
      </c>
      <c r="P77" s="55">
        <v>5</v>
      </c>
      <c r="Q77" s="55">
        <v>32</v>
      </c>
    </row>
    <row r="78" spans="1:17" ht="12" customHeight="1" x14ac:dyDescent="0.25">
      <c r="A78" s="19" t="s">
        <v>15</v>
      </c>
      <c r="B78" s="55">
        <v>199</v>
      </c>
      <c r="C78" s="55">
        <v>11</v>
      </c>
      <c r="D78" s="55">
        <v>118</v>
      </c>
      <c r="E78" s="55">
        <v>68</v>
      </c>
      <c r="F78" s="55">
        <v>50</v>
      </c>
      <c r="G78" s="55">
        <v>46</v>
      </c>
      <c r="H78" s="55" t="s">
        <v>587</v>
      </c>
      <c r="I78" s="55" t="s">
        <v>588</v>
      </c>
      <c r="J78" s="55">
        <v>17</v>
      </c>
      <c r="K78" s="55" t="s">
        <v>587</v>
      </c>
      <c r="L78" s="55" t="s">
        <v>587</v>
      </c>
      <c r="M78" s="55">
        <v>10</v>
      </c>
      <c r="N78" s="55" t="s">
        <v>587</v>
      </c>
      <c r="O78" s="55" t="s">
        <v>587</v>
      </c>
      <c r="P78" s="55" t="s">
        <v>587</v>
      </c>
      <c r="Q78" s="55">
        <v>13</v>
      </c>
    </row>
    <row r="79" spans="1:17" ht="12" customHeight="1" x14ac:dyDescent="0.25">
      <c r="A79" s="19" t="s">
        <v>16</v>
      </c>
      <c r="B79" s="55">
        <v>360</v>
      </c>
      <c r="C79" s="55">
        <v>19</v>
      </c>
      <c r="D79" s="55">
        <v>206</v>
      </c>
      <c r="E79" s="55">
        <v>133</v>
      </c>
      <c r="F79" s="55">
        <v>108</v>
      </c>
      <c r="G79" s="55">
        <v>98</v>
      </c>
      <c r="H79" s="55">
        <v>10</v>
      </c>
      <c r="I79" s="55" t="s">
        <v>588</v>
      </c>
      <c r="J79" s="55">
        <v>25</v>
      </c>
      <c r="K79" s="55" t="s">
        <v>587</v>
      </c>
      <c r="L79" s="55" t="s">
        <v>587</v>
      </c>
      <c r="M79" s="55">
        <v>17</v>
      </c>
      <c r="N79" s="55" t="s">
        <v>587</v>
      </c>
      <c r="O79" s="55" t="s">
        <v>587</v>
      </c>
      <c r="P79" s="55" t="s">
        <v>587</v>
      </c>
      <c r="Q79" s="55">
        <v>18</v>
      </c>
    </row>
    <row r="80" spans="1:17" ht="12" customHeight="1" x14ac:dyDescent="0.25">
      <c r="A80" s="19" t="s">
        <v>53</v>
      </c>
      <c r="B80" s="55">
        <v>111</v>
      </c>
      <c r="C80" s="55">
        <v>10</v>
      </c>
      <c r="D80" s="55">
        <v>26</v>
      </c>
      <c r="E80" s="55">
        <v>73</v>
      </c>
      <c r="F80" s="55">
        <v>47</v>
      </c>
      <c r="G80" s="55">
        <v>41</v>
      </c>
      <c r="H80" s="55">
        <v>5</v>
      </c>
      <c r="I80" s="55" t="s">
        <v>588</v>
      </c>
      <c r="J80" s="55">
        <v>26</v>
      </c>
      <c r="K80" s="55" t="s">
        <v>587</v>
      </c>
      <c r="L80" s="55">
        <v>9</v>
      </c>
      <c r="M80" s="55">
        <v>14</v>
      </c>
      <c r="N80" s="55" t="s">
        <v>587</v>
      </c>
      <c r="O80" s="55" t="s">
        <v>587</v>
      </c>
      <c r="P80" s="55" t="s">
        <v>587</v>
      </c>
      <c r="Q80" s="55">
        <v>17</v>
      </c>
    </row>
    <row r="81" spans="1:17" ht="12" customHeight="1" x14ac:dyDescent="0.25">
      <c r="A81" s="19" t="s">
        <v>54</v>
      </c>
      <c r="B81" s="55">
        <v>169</v>
      </c>
      <c r="C81" s="55">
        <v>8</v>
      </c>
      <c r="D81" s="55">
        <v>32</v>
      </c>
      <c r="E81" s="55">
        <v>125</v>
      </c>
      <c r="F81" s="55">
        <v>87</v>
      </c>
      <c r="G81" s="55">
        <v>73</v>
      </c>
      <c r="H81" s="55">
        <v>14</v>
      </c>
      <c r="I81" s="55" t="s">
        <v>587</v>
      </c>
      <c r="J81" s="55">
        <v>38</v>
      </c>
      <c r="K81" s="55" t="s">
        <v>587</v>
      </c>
      <c r="L81" s="55">
        <v>10</v>
      </c>
      <c r="M81" s="55">
        <v>20</v>
      </c>
      <c r="N81" s="55">
        <v>6</v>
      </c>
      <c r="O81" s="55" t="s">
        <v>587</v>
      </c>
      <c r="P81" s="55" t="s">
        <v>587</v>
      </c>
      <c r="Q81" s="55">
        <v>28</v>
      </c>
    </row>
    <row r="82" spans="1:17" ht="12" customHeight="1" x14ac:dyDescent="0.25">
      <c r="A82" s="19" t="s">
        <v>18</v>
      </c>
      <c r="B82" s="55">
        <v>1054</v>
      </c>
      <c r="C82" s="55">
        <v>84</v>
      </c>
      <c r="D82" s="55">
        <v>231</v>
      </c>
      <c r="E82" s="55">
        <v>728</v>
      </c>
      <c r="F82" s="55">
        <v>600</v>
      </c>
      <c r="G82" s="55">
        <v>524</v>
      </c>
      <c r="H82" s="55">
        <v>74</v>
      </c>
      <c r="I82" s="55" t="s">
        <v>587</v>
      </c>
      <c r="J82" s="55">
        <v>128</v>
      </c>
      <c r="K82" s="55" t="s">
        <v>587</v>
      </c>
      <c r="L82" s="55">
        <v>43</v>
      </c>
      <c r="M82" s="55">
        <v>75</v>
      </c>
      <c r="N82" s="55">
        <v>6</v>
      </c>
      <c r="O82" s="55">
        <v>8</v>
      </c>
      <c r="P82" s="55" t="s">
        <v>587</v>
      </c>
      <c r="Q82" s="55">
        <v>110</v>
      </c>
    </row>
    <row r="83" spans="1:17" ht="12" customHeight="1" x14ac:dyDescent="0.25">
      <c r="A83" s="19" t="s">
        <v>55</v>
      </c>
      <c r="B83" s="55">
        <v>90</v>
      </c>
      <c r="C83" s="55">
        <v>7</v>
      </c>
      <c r="D83" s="55">
        <v>54</v>
      </c>
      <c r="E83" s="55">
        <v>28</v>
      </c>
      <c r="F83" s="55">
        <v>25</v>
      </c>
      <c r="G83" s="55">
        <v>23</v>
      </c>
      <c r="H83" s="55" t="s">
        <v>587</v>
      </c>
      <c r="I83" s="55" t="s">
        <v>588</v>
      </c>
      <c r="J83" s="55" t="s">
        <v>587</v>
      </c>
      <c r="K83" s="55" t="s">
        <v>587</v>
      </c>
      <c r="L83" s="55" t="s">
        <v>587</v>
      </c>
      <c r="M83" s="55" t="s">
        <v>587</v>
      </c>
      <c r="N83" s="55" t="s">
        <v>587</v>
      </c>
      <c r="O83" s="55" t="s">
        <v>587</v>
      </c>
      <c r="P83" s="55" t="s">
        <v>587</v>
      </c>
      <c r="Q83" s="55" t="s">
        <v>587</v>
      </c>
    </row>
    <row r="84" spans="1:17" ht="12" customHeight="1" x14ac:dyDescent="0.25">
      <c r="A84" s="19" t="s">
        <v>20</v>
      </c>
      <c r="B84" s="55">
        <v>360</v>
      </c>
      <c r="C84" s="55">
        <v>19</v>
      </c>
      <c r="D84" s="55">
        <v>91</v>
      </c>
      <c r="E84" s="55">
        <v>248</v>
      </c>
      <c r="F84" s="55">
        <v>186</v>
      </c>
      <c r="G84" s="55">
        <v>168</v>
      </c>
      <c r="H84" s="55">
        <v>17</v>
      </c>
      <c r="I84" s="55" t="s">
        <v>587</v>
      </c>
      <c r="J84" s="55">
        <v>62</v>
      </c>
      <c r="K84" s="55" t="s">
        <v>587</v>
      </c>
      <c r="L84" s="55">
        <v>17</v>
      </c>
      <c r="M84" s="55">
        <v>38</v>
      </c>
      <c r="N84" s="55">
        <v>6</v>
      </c>
      <c r="O84" s="55" t="s">
        <v>587</v>
      </c>
      <c r="P84" s="55" t="s">
        <v>587</v>
      </c>
      <c r="Q84" s="55">
        <v>52</v>
      </c>
    </row>
    <row r="85" spans="1:17" ht="12" customHeight="1" x14ac:dyDescent="0.25">
      <c r="A85" s="19" t="s">
        <v>56</v>
      </c>
      <c r="B85" s="55">
        <v>72</v>
      </c>
      <c r="C85" s="55">
        <v>6</v>
      </c>
      <c r="D85" s="55">
        <v>28</v>
      </c>
      <c r="E85" s="55">
        <v>38</v>
      </c>
      <c r="F85" s="55">
        <v>25</v>
      </c>
      <c r="G85" s="55">
        <v>22</v>
      </c>
      <c r="H85" s="55" t="s">
        <v>587</v>
      </c>
      <c r="I85" s="55" t="s">
        <v>588</v>
      </c>
      <c r="J85" s="55">
        <v>14</v>
      </c>
      <c r="K85" s="55" t="s">
        <v>587</v>
      </c>
      <c r="L85" s="55" t="s">
        <v>587</v>
      </c>
      <c r="M85" s="55">
        <v>11</v>
      </c>
      <c r="N85" s="55" t="s">
        <v>587</v>
      </c>
      <c r="O85" s="55" t="s">
        <v>587</v>
      </c>
      <c r="P85" s="55" t="s">
        <v>587</v>
      </c>
      <c r="Q85" s="55">
        <v>10</v>
      </c>
    </row>
    <row r="86" spans="1:17" ht="12" customHeight="1" x14ac:dyDescent="0.25">
      <c r="A86" s="19" t="s">
        <v>61</v>
      </c>
      <c r="B86" s="55">
        <v>77</v>
      </c>
      <c r="C86" s="55" t="s">
        <v>587</v>
      </c>
      <c r="D86" s="55">
        <v>17</v>
      </c>
      <c r="E86" s="55">
        <v>55</v>
      </c>
      <c r="F86" s="55">
        <v>27</v>
      </c>
      <c r="G86" s="55">
        <v>25</v>
      </c>
      <c r="H86" s="55" t="s">
        <v>587</v>
      </c>
      <c r="I86" s="55" t="s">
        <v>588</v>
      </c>
      <c r="J86" s="55">
        <v>28</v>
      </c>
      <c r="K86" s="55" t="s">
        <v>587</v>
      </c>
      <c r="L86" s="55" t="s">
        <v>587</v>
      </c>
      <c r="M86" s="55">
        <v>22</v>
      </c>
      <c r="N86" s="55" t="s">
        <v>587</v>
      </c>
      <c r="O86" s="55">
        <v>6</v>
      </c>
      <c r="P86" s="55" t="s">
        <v>587</v>
      </c>
      <c r="Q86" s="55">
        <v>18</v>
      </c>
    </row>
    <row r="87" spans="1:17" ht="12" customHeight="1" x14ac:dyDescent="0.25">
      <c r="A87" s="12" t="s">
        <v>38</v>
      </c>
      <c r="B87" s="55">
        <v>3595</v>
      </c>
      <c r="C87" s="55">
        <v>334</v>
      </c>
      <c r="D87" s="55">
        <v>1664</v>
      </c>
      <c r="E87" s="55">
        <v>1567</v>
      </c>
      <c r="F87" s="55">
        <v>1206</v>
      </c>
      <c r="G87" s="55">
        <v>1108</v>
      </c>
      <c r="H87" s="55">
        <v>95</v>
      </c>
      <c r="I87" s="55" t="s">
        <v>587</v>
      </c>
      <c r="J87" s="55">
        <v>360</v>
      </c>
      <c r="K87" s="55">
        <v>12</v>
      </c>
      <c r="L87" s="55">
        <v>117</v>
      </c>
      <c r="M87" s="55">
        <v>215</v>
      </c>
      <c r="N87" s="55">
        <v>17</v>
      </c>
      <c r="O87" s="55">
        <v>14</v>
      </c>
      <c r="P87" s="55">
        <v>14</v>
      </c>
      <c r="Q87" s="55">
        <v>316</v>
      </c>
    </row>
    <row r="88" spans="1:17" ht="12" customHeight="1" x14ac:dyDescent="0.25">
      <c r="A88" s="19" t="s">
        <v>39</v>
      </c>
      <c r="B88" s="55">
        <v>134</v>
      </c>
      <c r="C88" s="55">
        <v>11</v>
      </c>
      <c r="D88" s="55">
        <v>54</v>
      </c>
      <c r="E88" s="55">
        <v>67</v>
      </c>
      <c r="F88" s="55">
        <v>60</v>
      </c>
      <c r="G88" s="55">
        <v>56</v>
      </c>
      <c r="H88" s="55" t="s">
        <v>587</v>
      </c>
      <c r="I88" s="55" t="s">
        <v>588</v>
      </c>
      <c r="J88" s="55">
        <v>7</v>
      </c>
      <c r="K88" s="55" t="s">
        <v>587</v>
      </c>
      <c r="L88" s="55" t="s">
        <v>587</v>
      </c>
      <c r="M88" s="55" t="s">
        <v>587</v>
      </c>
      <c r="N88" s="55" t="s">
        <v>587</v>
      </c>
      <c r="O88" s="55" t="s">
        <v>587</v>
      </c>
      <c r="P88" s="55" t="s">
        <v>587</v>
      </c>
      <c r="Q88" s="55">
        <v>6</v>
      </c>
    </row>
    <row r="89" spans="1:17" ht="12" customHeight="1" x14ac:dyDescent="0.25">
      <c r="A89" s="19" t="s">
        <v>467</v>
      </c>
      <c r="B89" s="55">
        <v>165</v>
      </c>
      <c r="C89" s="55">
        <v>25</v>
      </c>
      <c r="D89" s="55">
        <v>92</v>
      </c>
      <c r="E89" s="55">
        <v>46</v>
      </c>
      <c r="F89" s="55">
        <v>41</v>
      </c>
      <c r="G89" s="55">
        <v>39</v>
      </c>
      <c r="H89" s="55" t="s">
        <v>587</v>
      </c>
      <c r="I89" s="55" t="s">
        <v>587</v>
      </c>
      <c r="J89" s="55" t="s">
        <v>587</v>
      </c>
      <c r="K89" s="55" t="s">
        <v>587</v>
      </c>
      <c r="L89" s="55" t="s">
        <v>587</v>
      </c>
      <c r="M89" s="55" t="s">
        <v>587</v>
      </c>
      <c r="N89" s="55" t="s">
        <v>588</v>
      </c>
      <c r="O89" s="55" t="s">
        <v>587</v>
      </c>
      <c r="P89" s="55" t="s">
        <v>587</v>
      </c>
      <c r="Q89" s="55" t="s">
        <v>587</v>
      </c>
    </row>
    <row r="90" spans="1:17" ht="12" customHeight="1" x14ac:dyDescent="0.25">
      <c r="A90" s="19" t="s">
        <v>17</v>
      </c>
      <c r="B90" s="55">
        <v>200</v>
      </c>
      <c r="C90" s="55">
        <v>6</v>
      </c>
      <c r="D90" s="55">
        <v>75</v>
      </c>
      <c r="E90" s="55">
        <v>115</v>
      </c>
      <c r="F90" s="55">
        <v>104</v>
      </c>
      <c r="G90" s="55">
        <v>98</v>
      </c>
      <c r="H90" s="55">
        <v>6</v>
      </c>
      <c r="I90" s="55" t="s">
        <v>588</v>
      </c>
      <c r="J90" s="55">
        <v>12</v>
      </c>
      <c r="K90" s="55" t="s">
        <v>587</v>
      </c>
      <c r="L90" s="55" t="s">
        <v>587</v>
      </c>
      <c r="M90" s="55">
        <v>7</v>
      </c>
      <c r="N90" s="55" t="s">
        <v>587</v>
      </c>
      <c r="O90" s="55" t="s">
        <v>587</v>
      </c>
      <c r="P90" s="55" t="s">
        <v>587</v>
      </c>
      <c r="Q90" s="55">
        <v>10</v>
      </c>
    </row>
    <row r="91" spans="1:17" ht="12" customHeight="1" x14ac:dyDescent="0.25">
      <c r="A91" s="19" t="s">
        <v>40</v>
      </c>
      <c r="B91" s="55">
        <v>941</v>
      </c>
      <c r="C91" s="55">
        <v>138</v>
      </c>
      <c r="D91" s="55">
        <v>260</v>
      </c>
      <c r="E91" s="55">
        <v>536</v>
      </c>
      <c r="F91" s="55">
        <v>398</v>
      </c>
      <c r="G91" s="55">
        <v>368</v>
      </c>
      <c r="H91" s="55">
        <v>28</v>
      </c>
      <c r="I91" s="55" t="s">
        <v>587</v>
      </c>
      <c r="J91" s="55">
        <v>138</v>
      </c>
      <c r="K91" s="55">
        <v>6</v>
      </c>
      <c r="L91" s="55">
        <v>47</v>
      </c>
      <c r="M91" s="55">
        <v>80</v>
      </c>
      <c r="N91" s="55">
        <v>6</v>
      </c>
      <c r="O91" s="55" t="s">
        <v>587</v>
      </c>
      <c r="P91" s="55" t="s">
        <v>587</v>
      </c>
      <c r="Q91" s="55">
        <v>124</v>
      </c>
    </row>
    <row r="92" spans="1:17" ht="12" customHeight="1" x14ac:dyDescent="0.25">
      <c r="A92" s="19" t="s">
        <v>21</v>
      </c>
      <c r="B92" s="55">
        <v>160</v>
      </c>
      <c r="C92" s="55">
        <v>14</v>
      </c>
      <c r="D92" s="55">
        <v>78</v>
      </c>
      <c r="E92" s="55">
        <v>68</v>
      </c>
      <c r="F92" s="55">
        <v>59</v>
      </c>
      <c r="G92" s="55">
        <v>56</v>
      </c>
      <c r="H92" s="55" t="s">
        <v>587</v>
      </c>
      <c r="I92" s="55" t="s">
        <v>588</v>
      </c>
      <c r="J92" s="55">
        <v>8</v>
      </c>
      <c r="K92" s="55" t="s">
        <v>588</v>
      </c>
      <c r="L92" s="55" t="s">
        <v>587</v>
      </c>
      <c r="M92" s="55">
        <v>6</v>
      </c>
      <c r="N92" s="55" t="s">
        <v>587</v>
      </c>
      <c r="O92" s="55" t="s">
        <v>587</v>
      </c>
      <c r="P92" s="55" t="s">
        <v>587</v>
      </c>
      <c r="Q92" s="55">
        <v>7</v>
      </c>
    </row>
    <row r="93" spans="1:17" ht="12" customHeight="1" x14ac:dyDescent="0.25">
      <c r="A93" s="19" t="s">
        <v>23</v>
      </c>
      <c r="B93" s="55">
        <v>1301</v>
      </c>
      <c r="C93" s="55">
        <v>60</v>
      </c>
      <c r="D93" s="55">
        <v>900</v>
      </c>
      <c r="E93" s="55">
        <v>332</v>
      </c>
      <c r="F93" s="55">
        <v>282</v>
      </c>
      <c r="G93" s="55">
        <v>264</v>
      </c>
      <c r="H93" s="55">
        <v>17</v>
      </c>
      <c r="I93" s="55" t="s">
        <v>587</v>
      </c>
      <c r="J93" s="55">
        <v>51</v>
      </c>
      <c r="K93" s="55" t="s">
        <v>587</v>
      </c>
      <c r="L93" s="55">
        <v>14</v>
      </c>
      <c r="M93" s="55">
        <v>34</v>
      </c>
      <c r="N93" s="55" t="s">
        <v>587</v>
      </c>
      <c r="O93" s="55" t="s">
        <v>587</v>
      </c>
      <c r="P93" s="55" t="s">
        <v>587</v>
      </c>
      <c r="Q93" s="55">
        <v>43</v>
      </c>
    </row>
    <row r="94" spans="1:17" ht="12" customHeight="1" x14ac:dyDescent="0.25">
      <c r="A94" s="19" t="s">
        <v>57</v>
      </c>
      <c r="B94" s="55">
        <v>200</v>
      </c>
      <c r="C94" s="55">
        <v>30</v>
      </c>
      <c r="D94" s="55">
        <v>35</v>
      </c>
      <c r="E94" s="55">
        <v>134</v>
      </c>
      <c r="F94" s="55">
        <v>63</v>
      </c>
      <c r="G94" s="55">
        <v>53</v>
      </c>
      <c r="H94" s="55">
        <v>9</v>
      </c>
      <c r="I94" s="55" t="s">
        <v>587</v>
      </c>
      <c r="J94" s="55">
        <v>71</v>
      </c>
      <c r="K94" s="55" t="s">
        <v>587</v>
      </c>
      <c r="L94" s="55">
        <v>22</v>
      </c>
      <c r="M94" s="55">
        <v>45</v>
      </c>
      <c r="N94" s="55" t="s">
        <v>587</v>
      </c>
      <c r="O94" s="55" t="s">
        <v>587</v>
      </c>
      <c r="P94" s="55" t="s">
        <v>587</v>
      </c>
      <c r="Q94" s="55">
        <v>65</v>
      </c>
    </row>
    <row r="95" spans="1:17" ht="12" customHeight="1" x14ac:dyDescent="0.25">
      <c r="A95" s="12" t="s">
        <v>41</v>
      </c>
      <c r="B95" s="55">
        <v>298</v>
      </c>
      <c r="C95" s="55">
        <v>37</v>
      </c>
      <c r="D95" s="55">
        <v>136</v>
      </c>
      <c r="E95" s="55">
        <v>118</v>
      </c>
      <c r="F95" s="55">
        <v>70</v>
      </c>
      <c r="G95" s="55">
        <v>65</v>
      </c>
      <c r="H95" s="55" t="s">
        <v>587</v>
      </c>
      <c r="I95" s="55" t="s">
        <v>587</v>
      </c>
      <c r="J95" s="55">
        <v>48</v>
      </c>
      <c r="K95" s="55" t="s">
        <v>587</v>
      </c>
      <c r="L95" s="55">
        <v>12</v>
      </c>
      <c r="M95" s="55">
        <v>31</v>
      </c>
      <c r="N95" s="55" t="s">
        <v>587</v>
      </c>
      <c r="O95" s="55">
        <v>7</v>
      </c>
      <c r="P95" s="55" t="s">
        <v>587</v>
      </c>
      <c r="Q95" s="55">
        <v>35</v>
      </c>
    </row>
    <row r="96" spans="1:17" ht="12" customHeight="1" x14ac:dyDescent="0.25">
      <c r="A96" s="19" t="s">
        <v>22</v>
      </c>
      <c r="B96" s="55">
        <v>83</v>
      </c>
      <c r="C96" s="55">
        <v>7</v>
      </c>
      <c r="D96" s="55">
        <v>47</v>
      </c>
      <c r="E96" s="55">
        <v>28</v>
      </c>
      <c r="F96" s="55">
        <v>18</v>
      </c>
      <c r="G96" s="55">
        <v>17</v>
      </c>
      <c r="H96" s="55" t="s">
        <v>587</v>
      </c>
      <c r="I96" s="55" t="s">
        <v>588</v>
      </c>
      <c r="J96" s="55">
        <v>10</v>
      </c>
      <c r="K96" s="55" t="s">
        <v>587</v>
      </c>
      <c r="L96" s="55" t="s">
        <v>587</v>
      </c>
      <c r="M96" s="55">
        <v>5</v>
      </c>
      <c r="N96" s="55" t="s">
        <v>587</v>
      </c>
      <c r="O96" s="55" t="s">
        <v>587</v>
      </c>
      <c r="P96" s="55" t="s">
        <v>587</v>
      </c>
      <c r="Q96" s="55">
        <v>9</v>
      </c>
    </row>
    <row r="97" spans="1:17" ht="12" customHeight="1" x14ac:dyDescent="0.25">
      <c r="A97" s="19" t="s">
        <v>31</v>
      </c>
      <c r="B97" s="55">
        <v>62</v>
      </c>
      <c r="C97" s="55">
        <v>6</v>
      </c>
      <c r="D97" s="55">
        <v>23</v>
      </c>
      <c r="E97" s="55">
        <v>32</v>
      </c>
      <c r="F97" s="55">
        <v>17</v>
      </c>
      <c r="G97" s="55">
        <v>15</v>
      </c>
      <c r="H97" s="55" t="s">
        <v>587</v>
      </c>
      <c r="I97" s="55" t="s">
        <v>588</v>
      </c>
      <c r="J97" s="55">
        <v>15</v>
      </c>
      <c r="K97" s="55" t="s">
        <v>587</v>
      </c>
      <c r="L97" s="55" t="s">
        <v>587</v>
      </c>
      <c r="M97" s="55">
        <v>11</v>
      </c>
      <c r="N97" s="55" t="s">
        <v>587</v>
      </c>
      <c r="O97" s="55" t="s">
        <v>587</v>
      </c>
      <c r="P97" s="55" t="s">
        <v>587</v>
      </c>
      <c r="Q97" s="55">
        <v>11</v>
      </c>
    </row>
    <row r="98" spans="1:17" ht="12" customHeight="1" x14ac:dyDescent="0.25">
      <c r="A98" s="12" t="s">
        <v>42</v>
      </c>
      <c r="B98" s="55">
        <v>218</v>
      </c>
      <c r="C98" s="55">
        <v>35</v>
      </c>
      <c r="D98" s="55">
        <v>55</v>
      </c>
      <c r="E98" s="55">
        <v>126</v>
      </c>
      <c r="F98" s="55">
        <v>50</v>
      </c>
      <c r="G98" s="55">
        <v>44</v>
      </c>
      <c r="H98" s="55">
        <v>6</v>
      </c>
      <c r="I98" s="55" t="s">
        <v>588</v>
      </c>
      <c r="J98" s="55">
        <v>76</v>
      </c>
      <c r="K98" s="55" t="s">
        <v>587</v>
      </c>
      <c r="L98" s="55">
        <v>11</v>
      </c>
      <c r="M98" s="55">
        <v>58</v>
      </c>
      <c r="N98" s="55" t="s">
        <v>587</v>
      </c>
      <c r="O98" s="55">
        <v>16</v>
      </c>
      <c r="P98" s="55">
        <v>12</v>
      </c>
      <c r="Q98" s="55">
        <v>44</v>
      </c>
    </row>
    <row r="99" spans="1:17" ht="12" customHeight="1" x14ac:dyDescent="0.25">
      <c r="A99" s="12" t="s">
        <v>43</v>
      </c>
      <c r="B99" s="55">
        <v>90</v>
      </c>
      <c r="C99" s="55">
        <v>13</v>
      </c>
      <c r="D99" s="55">
        <v>18</v>
      </c>
      <c r="E99" s="55">
        <v>58</v>
      </c>
      <c r="F99" s="55">
        <v>20</v>
      </c>
      <c r="G99" s="55">
        <v>17</v>
      </c>
      <c r="H99" s="55" t="s">
        <v>587</v>
      </c>
      <c r="I99" s="55" t="s">
        <v>588</v>
      </c>
      <c r="J99" s="55">
        <v>38</v>
      </c>
      <c r="K99" s="55" t="s">
        <v>587</v>
      </c>
      <c r="L99" s="55">
        <v>5</v>
      </c>
      <c r="M99" s="55">
        <v>30</v>
      </c>
      <c r="N99" s="55" t="s">
        <v>587</v>
      </c>
      <c r="O99" s="55">
        <v>11</v>
      </c>
      <c r="P99" s="55">
        <v>8</v>
      </c>
      <c r="Q99" s="55">
        <v>16</v>
      </c>
    </row>
    <row r="100" spans="1:17" ht="12" customHeight="1" x14ac:dyDescent="0.25">
      <c r="A100" s="19" t="s">
        <v>60</v>
      </c>
      <c r="B100" s="55">
        <v>78</v>
      </c>
      <c r="C100" s="55">
        <v>11</v>
      </c>
      <c r="D100" s="55">
        <v>15</v>
      </c>
      <c r="E100" s="55">
        <v>51</v>
      </c>
      <c r="F100" s="55">
        <v>17</v>
      </c>
      <c r="G100" s="55">
        <v>14</v>
      </c>
      <c r="H100" s="55" t="s">
        <v>587</v>
      </c>
      <c r="I100" s="55" t="s">
        <v>588</v>
      </c>
      <c r="J100" s="55">
        <v>34</v>
      </c>
      <c r="K100" s="55" t="s">
        <v>587</v>
      </c>
      <c r="L100" s="55" t="s">
        <v>587</v>
      </c>
      <c r="M100" s="55">
        <v>26</v>
      </c>
      <c r="N100" s="55" t="s">
        <v>587</v>
      </c>
      <c r="O100" s="55">
        <v>10</v>
      </c>
      <c r="P100" s="55">
        <v>7</v>
      </c>
      <c r="Q100" s="55">
        <v>14</v>
      </c>
    </row>
    <row r="101" spans="1:17" ht="12" customHeight="1" x14ac:dyDescent="0.25">
      <c r="A101" s="12" t="s">
        <v>44</v>
      </c>
      <c r="B101" s="55">
        <v>129</v>
      </c>
      <c r="C101" s="55">
        <v>23</v>
      </c>
      <c r="D101" s="55">
        <v>37</v>
      </c>
      <c r="E101" s="55">
        <v>68</v>
      </c>
      <c r="F101" s="55">
        <v>30</v>
      </c>
      <c r="G101" s="55">
        <v>27</v>
      </c>
      <c r="H101" s="55" t="s">
        <v>587</v>
      </c>
      <c r="I101" s="55" t="s">
        <v>588</v>
      </c>
      <c r="J101" s="55">
        <v>37</v>
      </c>
      <c r="K101" s="55" t="s">
        <v>587</v>
      </c>
      <c r="L101" s="55">
        <v>6</v>
      </c>
      <c r="M101" s="55">
        <v>29</v>
      </c>
      <c r="N101" s="55" t="s">
        <v>587</v>
      </c>
      <c r="O101" s="55" t="s">
        <v>587</v>
      </c>
      <c r="P101" s="55" t="s">
        <v>587</v>
      </c>
      <c r="Q101" s="55">
        <v>27</v>
      </c>
    </row>
    <row r="102" spans="1:17" ht="12" customHeight="1" x14ac:dyDescent="0.25">
      <c r="A102" s="12" t="s">
        <v>45</v>
      </c>
      <c r="B102" s="55">
        <v>1671</v>
      </c>
      <c r="C102" s="55">
        <v>251</v>
      </c>
      <c r="D102" s="55">
        <v>608</v>
      </c>
      <c r="E102" s="55">
        <v>796</v>
      </c>
      <c r="F102" s="55">
        <v>542</v>
      </c>
      <c r="G102" s="55">
        <v>502</v>
      </c>
      <c r="H102" s="55">
        <v>38</v>
      </c>
      <c r="I102" s="55" t="s">
        <v>587</v>
      </c>
      <c r="J102" s="55">
        <v>254</v>
      </c>
      <c r="K102" s="55">
        <v>7</v>
      </c>
      <c r="L102" s="55">
        <v>65</v>
      </c>
      <c r="M102" s="55">
        <v>166</v>
      </c>
      <c r="N102" s="55">
        <v>16</v>
      </c>
      <c r="O102" s="55">
        <v>35</v>
      </c>
      <c r="P102" s="55">
        <v>23</v>
      </c>
      <c r="Q102" s="55">
        <v>180</v>
      </c>
    </row>
    <row r="103" spans="1:17" ht="12" customHeight="1" x14ac:dyDescent="0.25">
      <c r="A103" s="12" t="s">
        <v>46</v>
      </c>
      <c r="B103" s="55">
        <v>1131</v>
      </c>
      <c r="C103" s="55">
        <v>166</v>
      </c>
      <c r="D103" s="55">
        <v>387</v>
      </c>
      <c r="E103" s="55">
        <v>569</v>
      </c>
      <c r="F103" s="55">
        <v>438</v>
      </c>
      <c r="G103" s="55">
        <v>405</v>
      </c>
      <c r="H103" s="55">
        <v>32</v>
      </c>
      <c r="I103" s="55" t="s">
        <v>587</v>
      </c>
      <c r="J103" s="55">
        <v>132</v>
      </c>
      <c r="K103" s="55" t="s">
        <v>587</v>
      </c>
      <c r="L103" s="55">
        <v>42</v>
      </c>
      <c r="M103" s="55">
        <v>77</v>
      </c>
      <c r="N103" s="55">
        <v>8</v>
      </c>
      <c r="O103" s="55">
        <v>9</v>
      </c>
      <c r="P103" s="55">
        <v>6</v>
      </c>
      <c r="Q103" s="55">
        <v>108</v>
      </c>
    </row>
    <row r="104" spans="1:17" ht="12" customHeight="1" x14ac:dyDescent="0.25">
      <c r="A104" s="19" t="s">
        <v>27</v>
      </c>
      <c r="B104" s="55">
        <v>77</v>
      </c>
      <c r="C104" s="55">
        <v>17</v>
      </c>
      <c r="D104" s="55">
        <v>35</v>
      </c>
      <c r="E104" s="55">
        <v>23</v>
      </c>
      <c r="F104" s="55">
        <v>11</v>
      </c>
      <c r="G104" s="55">
        <v>11</v>
      </c>
      <c r="H104" s="55" t="s">
        <v>587</v>
      </c>
      <c r="I104" s="55" t="s">
        <v>588</v>
      </c>
      <c r="J104" s="55">
        <v>12</v>
      </c>
      <c r="K104" s="55" t="s">
        <v>587</v>
      </c>
      <c r="L104" s="55" t="s">
        <v>587</v>
      </c>
      <c r="M104" s="55">
        <v>8</v>
      </c>
      <c r="N104" s="55" t="s">
        <v>587</v>
      </c>
      <c r="O104" s="55" t="s">
        <v>587</v>
      </c>
      <c r="P104" s="55" t="s">
        <v>587</v>
      </c>
      <c r="Q104" s="55">
        <v>8</v>
      </c>
    </row>
    <row r="105" spans="1:17" ht="12" customHeight="1" x14ac:dyDescent="0.25">
      <c r="A105" s="19" t="s">
        <v>24</v>
      </c>
      <c r="B105" s="55">
        <v>103</v>
      </c>
      <c r="C105" s="55">
        <v>12</v>
      </c>
      <c r="D105" s="55">
        <v>32</v>
      </c>
      <c r="E105" s="55">
        <v>58</v>
      </c>
      <c r="F105" s="55">
        <v>27</v>
      </c>
      <c r="G105" s="55">
        <v>24</v>
      </c>
      <c r="H105" s="55" t="s">
        <v>587</v>
      </c>
      <c r="I105" s="55" t="s">
        <v>587</v>
      </c>
      <c r="J105" s="55">
        <v>31</v>
      </c>
      <c r="K105" s="55" t="s">
        <v>587</v>
      </c>
      <c r="L105" s="55">
        <v>7</v>
      </c>
      <c r="M105" s="55">
        <v>19</v>
      </c>
      <c r="N105" s="55" t="s">
        <v>587</v>
      </c>
      <c r="O105" s="55" t="s">
        <v>587</v>
      </c>
      <c r="P105" s="55" t="s">
        <v>587</v>
      </c>
      <c r="Q105" s="55">
        <v>22</v>
      </c>
    </row>
    <row r="106" spans="1:17" ht="12" customHeight="1" x14ac:dyDescent="0.25">
      <c r="A106" s="19" t="s">
        <v>26</v>
      </c>
      <c r="B106" s="55">
        <v>685</v>
      </c>
      <c r="C106" s="55">
        <v>98</v>
      </c>
      <c r="D106" s="55">
        <v>213</v>
      </c>
      <c r="E106" s="55">
        <v>371</v>
      </c>
      <c r="F106" s="55">
        <v>323</v>
      </c>
      <c r="G106" s="55">
        <v>302</v>
      </c>
      <c r="H106" s="55">
        <v>20</v>
      </c>
      <c r="I106" s="55" t="s">
        <v>587</v>
      </c>
      <c r="J106" s="55">
        <v>48</v>
      </c>
      <c r="K106" s="55" t="s">
        <v>587</v>
      </c>
      <c r="L106" s="55">
        <v>22</v>
      </c>
      <c r="M106" s="55">
        <v>24</v>
      </c>
      <c r="N106" s="55" t="s">
        <v>587</v>
      </c>
      <c r="O106" s="55" t="s">
        <v>587</v>
      </c>
      <c r="P106" s="55" t="s">
        <v>587</v>
      </c>
      <c r="Q106" s="55">
        <v>45</v>
      </c>
    </row>
    <row r="107" spans="1:17" ht="12" customHeight="1" x14ac:dyDescent="0.25">
      <c r="A107" s="19" t="s">
        <v>28</v>
      </c>
      <c r="B107" s="55">
        <v>37</v>
      </c>
      <c r="C107" s="55">
        <v>6</v>
      </c>
      <c r="D107" s="55">
        <v>20</v>
      </c>
      <c r="E107" s="55">
        <v>10</v>
      </c>
      <c r="F107" s="55" t="s">
        <v>587</v>
      </c>
      <c r="G107" s="55" t="s">
        <v>587</v>
      </c>
      <c r="H107" s="55" t="s">
        <v>587</v>
      </c>
      <c r="I107" s="55" t="s">
        <v>588</v>
      </c>
      <c r="J107" s="55">
        <v>6</v>
      </c>
      <c r="K107" s="55" t="s">
        <v>588</v>
      </c>
      <c r="L107" s="55" t="s">
        <v>587</v>
      </c>
      <c r="M107" s="55" t="s">
        <v>587</v>
      </c>
      <c r="N107" s="55" t="s">
        <v>587</v>
      </c>
      <c r="O107" s="55" t="s">
        <v>587</v>
      </c>
      <c r="P107" s="55" t="s">
        <v>587</v>
      </c>
      <c r="Q107" s="55" t="s">
        <v>587</v>
      </c>
    </row>
    <row r="108" spans="1:17" ht="12" customHeight="1" x14ac:dyDescent="0.25">
      <c r="A108" s="12" t="s">
        <v>586</v>
      </c>
      <c r="B108" s="55">
        <v>528</v>
      </c>
      <c r="C108" s="55">
        <v>84</v>
      </c>
      <c r="D108" s="55">
        <v>218</v>
      </c>
      <c r="E108" s="55">
        <v>220</v>
      </c>
      <c r="F108" s="55">
        <v>102</v>
      </c>
      <c r="G108" s="55">
        <v>95</v>
      </c>
      <c r="H108" s="55">
        <v>6</v>
      </c>
      <c r="I108" s="55" t="s">
        <v>587</v>
      </c>
      <c r="J108" s="55">
        <v>118</v>
      </c>
      <c r="K108" s="55" t="s">
        <v>587</v>
      </c>
      <c r="L108" s="55">
        <v>22</v>
      </c>
      <c r="M108" s="55">
        <v>87</v>
      </c>
      <c r="N108" s="55">
        <v>8</v>
      </c>
      <c r="O108" s="55">
        <v>25</v>
      </c>
      <c r="P108" s="55">
        <v>16</v>
      </c>
      <c r="Q108" s="55">
        <v>69</v>
      </c>
    </row>
    <row r="109" spans="1:17" ht="12" customHeight="1" x14ac:dyDescent="0.25">
      <c r="A109" s="19" t="s">
        <v>25</v>
      </c>
      <c r="B109" s="55">
        <v>86</v>
      </c>
      <c r="C109" s="55">
        <v>16</v>
      </c>
      <c r="D109" s="55">
        <v>41</v>
      </c>
      <c r="E109" s="55">
        <v>27</v>
      </c>
      <c r="F109" s="55">
        <v>15</v>
      </c>
      <c r="G109" s="55">
        <v>14</v>
      </c>
      <c r="H109" s="55" t="s">
        <v>587</v>
      </c>
      <c r="I109" s="55" t="s">
        <v>588</v>
      </c>
      <c r="J109" s="55">
        <v>12</v>
      </c>
      <c r="K109" s="55" t="s">
        <v>587</v>
      </c>
      <c r="L109" s="55" t="s">
        <v>587</v>
      </c>
      <c r="M109" s="55">
        <v>8</v>
      </c>
      <c r="N109" s="55" t="s">
        <v>587</v>
      </c>
      <c r="O109" s="55" t="s">
        <v>587</v>
      </c>
      <c r="P109" s="55" t="s">
        <v>587</v>
      </c>
      <c r="Q109" s="55">
        <v>9</v>
      </c>
    </row>
    <row r="110" spans="1:17" ht="12" customHeight="1" x14ac:dyDescent="0.25">
      <c r="A110" s="19" t="s">
        <v>59</v>
      </c>
      <c r="B110" s="55">
        <v>67</v>
      </c>
      <c r="C110" s="55">
        <v>17</v>
      </c>
      <c r="D110" s="55">
        <v>14</v>
      </c>
      <c r="E110" s="55">
        <v>36</v>
      </c>
      <c r="F110" s="55">
        <v>6</v>
      </c>
      <c r="G110" s="55">
        <v>6</v>
      </c>
      <c r="H110" s="55" t="s">
        <v>588</v>
      </c>
      <c r="I110" s="55" t="s">
        <v>588</v>
      </c>
      <c r="J110" s="55">
        <v>30</v>
      </c>
      <c r="K110" s="55" t="s">
        <v>587</v>
      </c>
      <c r="L110" s="55">
        <v>6</v>
      </c>
      <c r="M110" s="55">
        <v>21</v>
      </c>
      <c r="N110" s="55" t="s">
        <v>587</v>
      </c>
      <c r="O110" s="55">
        <v>6</v>
      </c>
      <c r="P110" s="55" t="s">
        <v>587</v>
      </c>
      <c r="Q110" s="55">
        <v>17</v>
      </c>
    </row>
    <row r="111" spans="1:17" ht="12" customHeight="1" x14ac:dyDescent="0.25">
      <c r="A111" s="19" t="s">
        <v>465</v>
      </c>
      <c r="B111" s="55">
        <v>39</v>
      </c>
      <c r="C111" s="55" t="s">
        <v>587</v>
      </c>
      <c r="D111" s="55">
        <v>12</v>
      </c>
      <c r="E111" s="55">
        <v>22</v>
      </c>
      <c r="F111" s="55" t="s">
        <v>587</v>
      </c>
      <c r="G111" s="55" t="s">
        <v>587</v>
      </c>
      <c r="H111" s="55" t="s">
        <v>587</v>
      </c>
      <c r="I111" s="55" t="s">
        <v>588</v>
      </c>
      <c r="J111" s="55">
        <v>17</v>
      </c>
      <c r="K111" s="55" t="s">
        <v>587</v>
      </c>
      <c r="L111" s="55" t="s">
        <v>587</v>
      </c>
      <c r="M111" s="55">
        <v>14</v>
      </c>
      <c r="N111" s="55" t="s">
        <v>587</v>
      </c>
      <c r="O111" s="55">
        <v>5</v>
      </c>
      <c r="P111" s="55">
        <v>5</v>
      </c>
      <c r="Q111" s="55">
        <v>6</v>
      </c>
    </row>
    <row r="112" spans="1:17" ht="12" customHeight="1" x14ac:dyDescent="0.25">
      <c r="A112" s="19" t="s">
        <v>58</v>
      </c>
      <c r="B112" s="55">
        <v>35</v>
      </c>
      <c r="C112" s="55">
        <v>6</v>
      </c>
      <c r="D112" s="55">
        <v>19</v>
      </c>
      <c r="E112" s="55">
        <v>9</v>
      </c>
      <c r="F112" s="55">
        <v>6</v>
      </c>
      <c r="G112" s="55">
        <v>5</v>
      </c>
      <c r="H112" s="55" t="s">
        <v>587</v>
      </c>
      <c r="I112" s="55" t="s">
        <v>588</v>
      </c>
      <c r="J112" s="55" t="s">
        <v>587</v>
      </c>
      <c r="K112" s="55" t="s">
        <v>588</v>
      </c>
      <c r="L112" s="55" t="s">
        <v>587</v>
      </c>
      <c r="M112" s="55" t="s">
        <v>587</v>
      </c>
      <c r="N112" s="55" t="s">
        <v>588</v>
      </c>
      <c r="O112" s="55" t="s">
        <v>587</v>
      </c>
      <c r="P112" s="55" t="s">
        <v>587</v>
      </c>
      <c r="Q112" s="55" t="s">
        <v>587</v>
      </c>
    </row>
    <row r="113" spans="1:17" ht="12" customHeight="1" x14ac:dyDescent="0.25">
      <c r="A113" s="19" t="s">
        <v>466</v>
      </c>
      <c r="B113" s="55">
        <v>85</v>
      </c>
      <c r="C113" s="55">
        <v>10</v>
      </c>
      <c r="D113" s="55">
        <v>39</v>
      </c>
      <c r="E113" s="55">
        <v>35</v>
      </c>
      <c r="F113" s="55">
        <v>27</v>
      </c>
      <c r="G113" s="55">
        <v>25</v>
      </c>
      <c r="H113" s="55" t="s">
        <v>587</v>
      </c>
      <c r="I113" s="55" t="s">
        <v>587</v>
      </c>
      <c r="J113" s="55">
        <v>8</v>
      </c>
      <c r="K113" s="55" t="s">
        <v>587</v>
      </c>
      <c r="L113" s="55" t="s">
        <v>587</v>
      </c>
      <c r="M113" s="55">
        <v>5</v>
      </c>
      <c r="N113" s="55" t="s">
        <v>587</v>
      </c>
      <c r="O113" s="55" t="s">
        <v>587</v>
      </c>
      <c r="P113" s="55" t="s">
        <v>587</v>
      </c>
      <c r="Q113" s="55">
        <v>7</v>
      </c>
    </row>
    <row r="114" spans="1:17" ht="12" customHeight="1" x14ac:dyDescent="0.25">
      <c r="A114" s="12" t="s">
        <v>527</v>
      </c>
      <c r="B114" s="55">
        <v>827</v>
      </c>
      <c r="C114" s="55">
        <v>67</v>
      </c>
      <c r="D114" s="55">
        <v>220</v>
      </c>
      <c r="E114" s="55">
        <v>536</v>
      </c>
      <c r="F114" s="55">
        <v>414</v>
      </c>
      <c r="G114" s="55">
        <v>369</v>
      </c>
      <c r="H114" s="55">
        <v>39</v>
      </c>
      <c r="I114" s="55">
        <v>6</v>
      </c>
      <c r="J114" s="55">
        <v>121</v>
      </c>
      <c r="K114" s="55" t="s">
        <v>587</v>
      </c>
      <c r="L114" s="55">
        <v>36</v>
      </c>
      <c r="M114" s="55">
        <v>71</v>
      </c>
      <c r="N114" s="55">
        <v>11</v>
      </c>
      <c r="O114" s="55">
        <v>7</v>
      </c>
      <c r="P114" s="55" t="s">
        <v>587</v>
      </c>
      <c r="Q114" s="55">
        <v>100</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848</v>
      </c>
      <c r="C116" s="55">
        <v>66</v>
      </c>
      <c r="D116" s="55">
        <v>391</v>
      </c>
      <c r="E116" s="55">
        <v>384</v>
      </c>
      <c r="F116" s="55">
        <v>339</v>
      </c>
      <c r="G116" s="55">
        <v>315</v>
      </c>
      <c r="H116" s="55">
        <v>24</v>
      </c>
      <c r="I116" s="55" t="s">
        <v>587</v>
      </c>
      <c r="J116" s="55">
        <v>45</v>
      </c>
      <c r="K116" s="55" t="s">
        <v>587</v>
      </c>
      <c r="L116" s="55">
        <v>13</v>
      </c>
      <c r="M116" s="55">
        <v>26</v>
      </c>
      <c r="N116" s="55" t="s">
        <v>587</v>
      </c>
      <c r="O116" s="55" t="s">
        <v>587</v>
      </c>
      <c r="P116" s="55" t="s">
        <v>587</v>
      </c>
      <c r="Q116" s="55">
        <v>37</v>
      </c>
    </row>
    <row r="117" spans="1:17" ht="12" customHeight="1" x14ac:dyDescent="0.25">
      <c r="A117" s="12" t="s">
        <v>48</v>
      </c>
      <c r="B117" s="55">
        <v>2274</v>
      </c>
      <c r="C117" s="55">
        <v>325</v>
      </c>
      <c r="D117" s="55">
        <v>631</v>
      </c>
      <c r="E117" s="55">
        <v>1300</v>
      </c>
      <c r="F117" s="55">
        <v>972</v>
      </c>
      <c r="G117" s="55">
        <v>889</v>
      </c>
      <c r="H117" s="55">
        <v>79</v>
      </c>
      <c r="I117" s="55" t="s">
        <v>587</v>
      </c>
      <c r="J117" s="55">
        <v>327</v>
      </c>
      <c r="K117" s="55">
        <v>13</v>
      </c>
      <c r="L117" s="55">
        <v>116</v>
      </c>
      <c r="M117" s="55">
        <v>187</v>
      </c>
      <c r="N117" s="55">
        <v>12</v>
      </c>
      <c r="O117" s="55">
        <v>12</v>
      </c>
      <c r="P117" s="55">
        <v>10</v>
      </c>
      <c r="Q117" s="55">
        <v>293</v>
      </c>
    </row>
    <row r="118" spans="1:17" ht="12" customHeight="1" x14ac:dyDescent="0.25">
      <c r="A118" s="12" t="s">
        <v>49</v>
      </c>
      <c r="B118" s="55">
        <v>2997</v>
      </c>
      <c r="C118" s="55">
        <v>181</v>
      </c>
      <c r="D118" s="55">
        <v>1757</v>
      </c>
      <c r="E118" s="55">
        <v>1036</v>
      </c>
      <c r="F118" s="55">
        <v>858</v>
      </c>
      <c r="G118" s="55">
        <v>796</v>
      </c>
      <c r="H118" s="55">
        <v>62</v>
      </c>
      <c r="I118" s="55" t="s">
        <v>587</v>
      </c>
      <c r="J118" s="55">
        <v>179</v>
      </c>
      <c r="K118" s="55" t="s">
        <v>587</v>
      </c>
      <c r="L118" s="55">
        <v>44</v>
      </c>
      <c r="M118" s="55">
        <v>117</v>
      </c>
      <c r="N118" s="55">
        <v>13</v>
      </c>
      <c r="O118" s="55">
        <v>11</v>
      </c>
      <c r="P118" s="55">
        <v>12</v>
      </c>
      <c r="Q118" s="55">
        <v>143</v>
      </c>
    </row>
    <row r="119" spans="1:17" ht="12" customHeight="1" x14ac:dyDescent="0.25">
      <c r="A119" s="12" t="s">
        <v>51</v>
      </c>
      <c r="B119" s="55">
        <v>1263</v>
      </c>
      <c r="C119" s="55">
        <v>91</v>
      </c>
      <c r="D119" s="55">
        <v>514</v>
      </c>
      <c r="E119" s="55">
        <v>645</v>
      </c>
      <c r="F119" s="55">
        <v>420</v>
      </c>
      <c r="G119" s="55">
        <v>372</v>
      </c>
      <c r="H119" s="55">
        <v>48</v>
      </c>
      <c r="I119" s="55" t="s">
        <v>587</v>
      </c>
      <c r="J119" s="55">
        <v>225</v>
      </c>
      <c r="K119" s="55">
        <v>6</v>
      </c>
      <c r="L119" s="55">
        <v>50</v>
      </c>
      <c r="M119" s="55">
        <v>148</v>
      </c>
      <c r="N119" s="55">
        <v>21</v>
      </c>
      <c r="O119" s="55">
        <v>21</v>
      </c>
      <c r="P119" s="55">
        <v>23</v>
      </c>
      <c r="Q119" s="55">
        <v>160</v>
      </c>
    </row>
    <row r="120" spans="1:17" ht="12" customHeight="1" x14ac:dyDescent="0.25">
      <c r="A120" s="12" t="s">
        <v>50</v>
      </c>
      <c r="B120" s="55">
        <v>1788</v>
      </c>
      <c r="C120" s="55">
        <v>142</v>
      </c>
      <c r="D120" s="55">
        <v>408</v>
      </c>
      <c r="E120" s="55">
        <v>1221</v>
      </c>
      <c r="F120" s="55">
        <v>948</v>
      </c>
      <c r="G120" s="55">
        <v>835</v>
      </c>
      <c r="H120" s="55">
        <v>108</v>
      </c>
      <c r="I120" s="55">
        <v>5</v>
      </c>
      <c r="J120" s="55">
        <v>272</v>
      </c>
      <c r="K120" s="55">
        <v>8</v>
      </c>
      <c r="L120" s="55">
        <v>82</v>
      </c>
      <c r="M120" s="55">
        <v>163</v>
      </c>
      <c r="N120" s="55">
        <v>19</v>
      </c>
      <c r="O120" s="55">
        <v>14</v>
      </c>
      <c r="P120" s="55">
        <v>10</v>
      </c>
      <c r="Q120" s="55">
        <v>229</v>
      </c>
    </row>
    <row r="121" spans="1:17" ht="20.100000000000001" customHeight="1" x14ac:dyDescent="0.25">
      <c r="A121" s="7" t="s">
        <v>403</v>
      </c>
      <c r="B121" s="85"/>
      <c r="C121" s="85"/>
      <c r="D121" s="85"/>
      <c r="E121" s="85"/>
      <c r="F121" s="85"/>
      <c r="G121" s="85"/>
      <c r="H121" s="85"/>
      <c r="I121" s="85"/>
      <c r="J121" s="85"/>
      <c r="K121" s="85"/>
      <c r="L121" s="85"/>
      <c r="M121" s="85"/>
      <c r="N121" s="85"/>
      <c r="O121" s="85"/>
      <c r="P121" s="85"/>
      <c r="Q121" s="85"/>
    </row>
    <row r="122" spans="1:17" ht="20.100000000000001" customHeight="1" x14ac:dyDescent="0.25">
      <c r="A122" s="39" t="s">
        <v>4</v>
      </c>
      <c r="B122" s="59">
        <v>80284</v>
      </c>
      <c r="C122" s="59">
        <v>17201</v>
      </c>
      <c r="D122" s="59">
        <v>12775</v>
      </c>
      <c r="E122" s="59">
        <v>49733</v>
      </c>
      <c r="F122" s="59">
        <v>39975</v>
      </c>
      <c r="G122" s="59">
        <v>35015</v>
      </c>
      <c r="H122" s="59">
        <v>4064</v>
      </c>
      <c r="I122" s="59">
        <v>897</v>
      </c>
      <c r="J122" s="59">
        <v>9758</v>
      </c>
      <c r="K122" s="59">
        <v>366</v>
      </c>
      <c r="L122" s="59">
        <v>3458</v>
      </c>
      <c r="M122" s="59">
        <v>5162</v>
      </c>
      <c r="N122" s="59">
        <v>772</v>
      </c>
      <c r="O122" s="59">
        <v>381</v>
      </c>
      <c r="P122" s="59">
        <v>250</v>
      </c>
      <c r="Q122" s="59">
        <v>8355</v>
      </c>
    </row>
    <row r="123" spans="1:17" ht="12" customHeight="1" x14ac:dyDescent="0.25">
      <c r="A123" s="12" t="s">
        <v>459</v>
      </c>
      <c r="B123" s="55">
        <v>4079</v>
      </c>
      <c r="C123" s="55">
        <v>4079</v>
      </c>
      <c r="D123" s="55" t="s">
        <v>589</v>
      </c>
      <c r="E123" s="55" t="s">
        <v>589</v>
      </c>
      <c r="F123" s="55" t="s">
        <v>589</v>
      </c>
      <c r="G123" s="55" t="s">
        <v>589</v>
      </c>
      <c r="H123" s="55" t="s">
        <v>589</v>
      </c>
      <c r="I123" s="55" t="s">
        <v>589</v>
      </c>
      <c r="J123" s="55" t="s">
        <v>589</v>
      </c>
      <c r="K123" s="55" t="s">
        <v>589</v>
      </c>
      <c r="L123" s="55" t="s">
        <v>589</v>
      </c>
      <c r="M123" s="55" t="s">
        <v>589</v>
      </c>
      <c r="N123" s="55" t="s">
        <v>589</v>
      </c>
      <c r="O123" s="55" t="s">
        <v>589</v>
      </c>
      <c r="P123" s="55" t="s">
        <v>589</v>
      </c>
      <c r="Q123" s="55" t="s">
        <v>589</v>
      </c>
    </row>
    <row r="124" spans="1:17" ht="12" customHeight="1" x14ac:dyDescent="0.25">
      <c r="A124" s="12" t="s">
        <v>460</v>
      </c>
      <c r="B124" s="55">
        <v>6847</v>
      </c>
      <c r="C124" s="55">
        <v>6847</v>
      </c>
      <c r="D124" s="55" t="s">
        <v>589</v>
      </c>
      <c r="E124" s="55" t="s">
        <v>589</v>
      </c>
      <c r="F124" s="55" t="s">
        <v>589</v>
      </c>
      <c r="G124" s="55" t="s">
        <v>589</v>
      </c>
      <c r="H124" s="55" t="s">
        <v>589</v>
      </c>
      <c r="I124" s="55" t="s">
        <v>589</v>
      </c>
      <c r="J124" s="55" t="s">
        <v>589</v>
      </c>
      <c r="K124" s="55" t="s">
        <v>589</v>
      </c>
      <c r="L124" s="55" t="s">
        <v>589</v>
      </c>
      <c r="M124" s="55" t="s">
        <v>589</v>
      </c>
      <c r="N124" s="55" t="s">
        <v>589</v>
      </c>
      <c r="O124" s="55" t="s">
        <v>589</v>
      </c>
      <c r="P124" s="55" t="s">
        <v>589</v>
      </c>
      <c r="Q124" s="55" t="s">
        <v>589</v>
      </c>
    </row>
    <row r="125" spans="1:17" ht="12" customHeight="1" x14ac:dyDescent="0.25">
      <c r="A125" s="12" t="s">
        <v>461</v>
      </c>
      <c r="B125" s="55">
        <v>2372</v>
      </c>
      <c r="C125" s="55">
        <v>2368</v>
      </c>
      <c r="D125" s="55" t="s">
        <v>588</v>
      </c>
      <c r="E125" s="55" t="s">
        <v>587</v>
      </c>
      <c r="F125" s="55" t="s">
        <v>587</v>
      </c>
      <c r="G125" s="55" t="s">
        <v>587</v>
      </c>
      <c r="H125" s="55" t="s">
        <v>587</v>
      </c>
      <c r="I125" s="55" t="s">
        <v>588</v>
      </c>
      <c r="J125" s="55" t="s">
        <v>588</v>
      </c>
      <c r="K125" s="55" t="s">
        <v>588</v>
      </c>
      <c r="L125" s="55" t="s">
        <v>588</v>
      </c>
      <c r="M125" s="55" t="s">
        <v>588</v>
      </c>
      <c r="N125" s="55" t="s">
        <v>588</v>
      </c>
      <c r="O125" s="55" t="s">
        <v>588</v>
      </c>
      <c r="P125" s="55" t="s">
        <v>588</v>
      </c>
      <c r="Q125" s="55" t="s">
        <v>588</v>
      </c>
    </row>
    <row r="126" spans="1:17" ht="12" customHeight="1" x14ac:dyDescent="0.25">
      <c r="A126" s="12" t="s">
        <v>462</v>
      </c>
      <c r="B126" s="55">
        <v>6563</v>
      </c>
      <c r="C126" s="55">
        <v>3296</v>
      </c>
      <c r="D126" s="55">
        <v>1079</v>
      </c>
      <c r="E126" s="55">
        <v>2166</v>
      </c>
      <c r="F126" s="55">
        <v>2039</v>
      </c>
      <c r="G126" s="55">
        <v>1935</v>
      </c>
      <c r="H126" s="55">
        <v>103</v>
      </c>
      <c r="I126" s="55" t="s">
        <v>588</v>
      </c>
      <c r="J126" s="55">
        <v>127</v>
      </c>
      <c r="K126" s="55">
        <v>16</v>
      </c>
      <c r="L126" s="55">
        <v>55</v>
      </c>
      <c r="M126" s="55">
        <v>57</v>
      </c>
      <c r="N126" s="55" t="s">
        <v>587</v>
      </c>
      <c r="O126" s="55">
        <v>60</v>
      </c>
      <c r="P126" s="55">
        <v>6</v>
      </c>
      <c r="Q126" s="55">
        <v>61</v>
      </c>
    </row>
    <row r="127" spans="1:17" ht="12" customHeight="1" x14ac:dyDescent="0.25">
      <c r="A127" s="12" t="s">
        <v>369</v>
      </c>
      <c r="B127" s="55">
        <v>9446</v>
      </c>
      <c r="C127" s="55">
        <v>571</v>
      </c>
      <c r="D127" s="55">
        <v>1408</v>
      </c>
      <c r="E127" s="55">
        <v>7426</v>
      </c>
      <c r="F127" s="55">
        <v>5486</v>
      </c>
      <c r="G127" s="55">
        <v>4967</v>
      </c>
      <c r="H127" s="55">
        <v>520</v>
      </c>
      <c r="I127" s="55" t="s">
        <v>588</v>
      </c>
      <c r="J127" s="55">
        <v>1939</v>
      </c>
      <c r="K127" s="55">
        <v>102</v>
      </c>
      <c r="L127" s="55">
        <v>656</v>
      </c>
      <c r="M127" s="55">
        <v>1099</v>
      </c>
      <c r="N127" s="55">
        <v>82</v>
      </c>
      <c r="O127" s="55">
        <v>172</v>
      </c>
      <c r="P127" s="55">
        <v>110</v>
      </c>
      <c r="Q127" s="55">
        <v>1576</v>
      </c>
    </row>
    <row r="128" spans="1:17" ht="12" customHeight="1" x14ac:dyDescent="0.25">
      <c r="A128" s="12" t="s">
        <v>370</v>
      </c>
      <c r="B128" s="55">
        <v>11606</v>
      </c>
      <c r="C128" s="55">
        <v>31</v>
      </c>
      <c r="D128" s="55">
        <v>1697</v>
      </c>
      <c r="E128" s="55">
        <v>9812</v>
      </c>
      <c r="F128" s="55">
        <v>7531</v>
      </c>
      <c r="G128" s="55">
        <v>6558</v>
      </c>
      <c r="H128" s="55">
        <v>855</v>
      </c>
      <c r="I128" s="55">
        <v>118</v>
      </c>
      <c r="J128" s="55">
        <v>2281</v>
      </c>
      <c r="K128" s="55">
        <v>95</v>
      </c>
      <c r="L128" s="55">
        <v>804</v>
      </c>
      <c r="M128" s="55">
        <v>1198</v>
      </c>
      <c r="N128" s="55">
        <v>185</v>
      </c>
      <c r="O128" s="55">
        <v>64</v>
      </c>
      <c r="P128" s="55">
        <v>63</v>
      </c>
      <c r="Q128" s="55">
        <v>1969</v>
      </c>
    </row>
    <row r="129" spans="1:17" ht="12" customHeight="1" x14ac:dyDescent="0.25">
      <c r="A129" s="12" t="s">
        <v>463</v>
      </c>
      <c r="B129" s="55">
        <v>22481</v>
      </c>
      <c r="C129" s="55">
        <v>8</v>
      </c>
      <c r="D129" s="55">
        <v>3477</v>
      </c>
      <c r="E129" s="55">
        <v>18834</v>
      </c>
      <c r="F129" s="55">
        <v>15084</v>
      </c>
      <c r="G129" s="55">
        <v>13008</v>
      </c>
      <c r="H129" s="55">
        <v>1615</v>
      </c>
      <c r="I129" s="55">
        <v>460</v>
      </c>
      <c r="J129" s="55">
        <v>3750</v>
      </c>
      <c r="K129" s="55">
        <v>111</v>
      </c>
      <c r="L129" s="55">
        <v>1342</v>
      </c>
      <c r="M129" s="55">
        <v>1977</v>
      </c>
      <c r="N129" s="55">
        <v>320</v>
      </c>
      <c r="O129" s="55">
        <v>69</v>
      </c>
      <c r="P129" s="55">
        <v>54</v>
      </c>
      <c r="Q129" s="55">
        <v>3307</v>
      </c>
    </row>
    <row r="130" spans="1:17" ht="12" customHeight="1" x14ac:dyDescent="0.25">
      <c r="A130" s="12" t="s">
        <v>464</v>
      </c>
      <c r="B130" s="55">
        <v>16890</v>
      </c>
      <c r="C130" s="55" t="s">
        <v>587</v>
      </c>
      <c r="D130" s="55">
        <v>5115</v>
      </c>
      <c r="E130" s="55">
        <v>11493</v>
      </c>
      <c r="F130" s="55">
        <v>9833</v>
      </c>
      <c r="G130" s="55">
        <v>8545</v>
      </c>
      <c r="H130" s="55">
        <v>969</v>
      </c>
      <c r="I130" s="55">
        <v>319</v>
      </c>
      <c r="J130" s="55">
        <v>1660</v>
      </c>
      <c r="K130" s="55">
        <v>43</v>
      </c>
      <c r="L130" s="55">
        <v>602</v>
      </c>
      <c r="M130" s="55">
        <v>830</v>
      </c>
      <c r="N130" s="55">
        <v>185</v>
      </c>
      <c r="O130" s="55">
        <v>17</v>
      </c>
      <c r="P130" s="55">
        <v>18</v>
      </c>
      <c r="Q130" s="55">
        <v>1441</v>
      </c>
    </row>
    <row r="131" spans="1:17" ht="20.100000000000001" customHeight="1" x14ac:dyDescent="0.25">
      <c r="A131" s="39" t="s">
        <v>5</v>
      </c>
      <c r="B131" s="59">
        <v>65558</v>
      </c>
      <c r="C131" s="59">
        <v>12261</v>
      </c>
      <c r="D131" s="59">
        <v>8808</v>
      </c>
      <c r="E131" s="59">
        <v>44010</v>
      </c>
      <c r="F131" s="59">
        <v>35722</v>
      </c>
      <c r="G131" s="59">
        <v>31162</v>
      </c>
      <c r="H131" s="59">
        <v>3680</v>
      </c>
      <c r="I131" s="59">
        <v>880</v>
      </c>
      <c r="J131" s="59">
        <v>8288</v>
      </c>
      <c r="K131" s="59">
        <v>319</v>
      </c>
      <c r="L131" s="59">
        <v>3048</v>
      </c>
      <c r="M131" s="59">
        <v>4249</v>
      </c>
      <c r="N131" s="59">
        <v>672</v>
      </c>
      <c r="O131" s="59">
        <v>258</v>
      </c>
      <c r="P131" s="59">
        <v>158</v>
      </c>
      <c r="Q131" s="59">
        <v>7200</v>
      </c>
    </row>
    <row r="132" spans="1:17" ht="12" customHeight="1" x14ac:dyDescent="0.25">
      <c r="A132" s="12" t="s">
        <v>459</v>
      </c>
      <c r="B132" s="55">
        <v>2688</v>
      </c>
      <c r="C132" s="55">
        <v>2688</v>
      </c>
      <c r="D132" s="55" t="s">
        <v>589</v>
      </c>
      <c r="E132" s="55" t="s">
        <v>589</v>
      </c>
      <c r="F132" s="55" t="s">
        <v>589</v>
      </c>
      <c r="G132" s="55" t="s">
        <v>589</v>
      </c>
      <c r="H132" s="55" t="s">
        <v>589</v>
      </c>
      <c r="I132" s="55" t="s">
        <v>589</v>
      </c>
      <c r="J132" s="55" t="s">
        <v>589</v>
      </c>
      <c r="K132" s="55" t="s">
        <v>589</v>
      </c>
      <c r="L132" s="55" t="s">
        <v>589</v>
      </c>
      <c r="M132" s="55" t="s">
        <v>589</v>
      </c>
      <c r="N132" s="55" t="s">
        <v>589</v>
      </c>
      <c r="O132" s="55" t="s">
        <v>589</v>
      </c>
      <c r="P132" s="55" t="s">
        <v>589</v>
      </c>
      <c r="Q132" s="55" t="s">
        <v>589</v>
      </c>
    </row>
    <row r="133" spans="1:17" ht="12" customHeight="1" x14ac:dyDescent="0.25">
      <c r="A133" s="12" t="s">
        <v>460</v>
      </c>
      <c r="B133" s="55">
        <v>4842</v>
      </c>
      <c r="C133" s="55">
        <v>4842</v>
      </c>
      <c r="D133" s="55" t="s">
        <v>589</v>
      </c>
      <c r="E133" s="55" t="s">
        <v>589</v>
      </c>
      <c r="F133" s="55" t="s">
        <v>589</v>
      </c>
      <c r="G133" s="55" t="s">
        <v>589</v>
      </c>
      <c r="H133" s="55" t="s">
        <v>589</v>
      </c>
      <c r="I133" s="55" t="s">
        <v>589</v>
      </c>
      <c r="J133" s="55" t="s">
        <v>589</v>
      </c>
      <c r="K133" s="55" t="s">
        <v>589</v>
      </c>
      <c r="L133" s="55" t="s">
        <v>589</v>
      </c>
      <c r="M133" s="55" t="s">
        <v>589</v>
      </c>
      <c r="N133" s="55" t="s">
        <v>589</v>
      </c>
      <c r="O133" s="55" t="s">
        <v>589</v>
      </c>
      <c r="P133" s="55" t="s">
        <v>589</v>
      </c>
      <c r="Q133" s="55" t="s">
        <v>589</v>
      </c>
    </row>
    <row r="134" spans="1:17" ht="12" customHeight="1" x14ac:dyDescent="0.25">
      <c r="A134" s="12" t="s">
        <v>461</v>
      </c>
      <c r="B134" s="55">
        <v>1760</v>
      </c>
      <c r="C134" s="55">
        <v>1757</v>
      </c>
      <c r="D134" s="55" t="s">
        <v>588</v>
      </c>
      <c r="E134" s="55" t="s">
        <v>587</v>
      </c>
      <c r="F134" s="55" t="s">
        <v>587</v>
      </c>
      <c r="G134" s="55" t="s">
        <v>587</v>
      </c>
      <c r="H134" s="55" t="s">
        <v>587</v>
      </c>
      <c r="I134" s="55" t="s">
        <v>588</v>
      </c>
      <c r="J134" s="55" t="s">
        <v>588</v>
      </c>
      <c r="K134" s="55" t="s">
        <v>588</v>
      </c>
      <c r="L134" s="55" t="s">
        <v>588</v>
      </c>
      <c r="M134" s="55" t="s">
        <v>588</v>
      </c>
      <c r="N134" s="55" t="s">
        <v>588</v>
      </c>
      <c r="O134" s="55" t="s">
        <v>588</v>
      </c>
      <c r="P134" s="55" t="s">
        <v>588</v>
      </c>
      <c r="Q134" s="55" t="s">
        <v>588</v>
      </c>
    </row>
    <row r="135" spans="1:17" ht="12" customHeight="1" x14ac:dyDescent="0.25">
      <c r="A135" s="12" t="s">
        <v>462</v>
      </c>
      <c r="B135" s="55">
        <v>5115</v>
      </c>
      <c r="C135" s="55">
        <v>2542</v>
      </c>
      <c r="D135" s="55">
        <v>721</v>
      </c>
      <c r="E135" s="55">
        <v>1837</v>
      </c>
      <c r="F135" s="55">
        <v>1738</v>
      </c>
      <c r="G135" s="55">
        <v>1646</v>
      </c>
      <c r="H135" s="55">
        <v>92</v>
      </c>
      <c r="I135" s="55" t="s">
        <v>588</v>
      </c>
      <c r="J135" s="55">
        <v>99</v>
      </c>
      <c r="K135" s="55">
        <v>13</v>
      </c>
      <c r="L135" s="55">
        <v>46</v>
      </c>
      <c r="M135" s="55">
        <v>40</v>
      </c>
      <c r="N135" s="55" t="s">
        <v>587</v>
      </c>
      <c r="O135" s="55">
        <v>45</v>
      </c>
      <c r="P135" s="55" t="s">
        <v>587</v>
      </c>
      <c r="Q135" s="55">
        <v>49</v>
      </c>
    </row>
    <row r="136" spans="1:17" ht="12" customHeight="1" x14ac:dyDescent="0.25">
      <c r="A136" s="12" t="s">
        <v>369</v>
      </c>
      <c r="B136" s="55">
        <v>7182</v>
      </c>
      <c r="C136" s="55">
        <v>407</v>
      </c>
      <c r="D136" s="55">
        <v>699</v>
      </c>
      <c r="E136" s="55">
        <v>6052</v>
      </c>
      <c r="F136" s="55">
        <v>4509</v>
      </c>
      <c r="G136" s="55">
        <v>4053</v>
      </c>
      <c r="H136" s="55">
        <v>456</v>
      </c>
      <c r="I136" s="55" t="s">
        <v>588</v>
      </c>
      <c r="J136" s="55">
        <v>1543</v>
      </c>
      <c r="K136" s="55">
        <v>88</v>
      </c>
      <c r="L136" s="55">
        <v>556</v>
      </c>
      <c r="M136" s="55">
        <v>836</v>
      </c>
      <c r="N136" s="55">
        <v>63</v>
      </c>
      <c r="O136" s="55">
        <v>118</v>
      </c>
      <c r="P136" s="55">
        <v>62</v>
      </c>
      <c r="Q136" s="55">
        <v>1299</v>
      </c>
    </row>
    <row r="137" spans="1:17" ht="12" customHeight="1" x14ac:dyDescent="0.25">
      <c r="A137" s="12" t="s">
        <v>370</v>
      </c>
      <c r="B137" s="55">
        <v>9320</v>
      </c>
      <c r="C137" s="55">
        <v>18</v>
      </c>
      <c r="D137" s="55">
        <v>826</v>
      </c>
      <c r="E137" s="55">
        <v>8431</v>
      </c>
      <c r="F137" s="55">
        <v>6527</v>
      </c>
      <c r="G137" s="55">
        <v>5653</v>
      </c>
      <c r="H137" s="55">
        <v>760</v>
      </c>
      <c r="I137" s="55">
        <v>114</v>
      </c>
      <c r="J137" s="55">
        <v>1904</v>
      </c>
      <c r="K137" s="55">
        <v>83</v>
      </c>
      <c r="L137" s="55">
        <v>703</v>
      </c>
      <c r="M137" s="55">
        <v>956</v>
      </c>
      <c r="N137" s="55">
        <v>161</v>
      </c>
      <c r="O137" s="55">
        <v>37</v>
      </c>
      <c r="P137" s="55">
        <v>41</v>
      </c>
      <c r="Q137" s="55">
        <v>1665</v>
      </c>
    </row>
    <row r="138" spans="1:17" ht="12" customHeight="1" x14ac:dyDescent="0.25">
      <c r="A138" s="12" t="s">
        <v>463</v>
      </c>
      <c r="B138" s="55">
        <v>19133</v>
      </c>
      <c r="C138" s="55">
        <v>5</v>
      </c>
      <c r="D138" s="55">
        <v>2144</v>
      </c>
      <c r="E138" s="55">
        <v>16856</v>
      </c>
      <c r="F138" s="55">
        <v>13612</v>
      </c>
      <c r="G138" s="55">
        <v>11700</v>
      </c>
      <c r="H138" s="55">
        <v>1460</v>
      </c>
      <c r="I138" s="55">
        <v>452</v>
      </c>
      <c r="J138" s="55">
        <v>3244</v>
      </c>
      <c r="K138" s="55">
        <v>96</v>
      </c>
      <c r="L138" s="55">
        <v>1188</v>
      </c>
      <c r="M138" s="55">
        <v>1679</v>
      </c>
      <c r="N138" s="55">
        <v>281</v>
      </c>
      <c r="O138" s="55">
        <v>44</v>
      </c>
      <c r="P138" s="55">
        <v>35</v>
      </c>
      <c r="Q138" s="55">
        <v>2883</v>
      </c>
    </row>
    <row r="139" spans="1:17" ht="12" customHeight="1" x14ac:dyDescent="0.25">
      <c r="A139" s="12" t="s">
        <v>464</v>
      </c>
      <c r="B139" s="55">
        <v>15518</v>
      </c>
      <c r="C139" s="55" t="s">
        <v>587</v>
      </c>
      <c r="D139" s="55">
        <v>4418</v>
      </c>
      <c r="E139" s="55">
        <v>10833</v>
      </c>
      <c r="F139" s="55">
        <v>9334</v>
      </c>
      <c r="G139" s="55">
        <v>8109</v>
      </c>
      <c r="H139" s="55">
        <v>911</v>
      </c>
      <c r="I139" s="55">
        <v>315</v>
      </c>
      <c r="J139" s="55">
        <v>1499</v>
      </c>
      <c r="K139" s="55">
        <v>39</v>
      </c>
      <c r="L139" s="55">
        <v>555</v>
      </c>
      <c r="M139" s="55">
        <v>738</v>
      </c>
      <c r="N139" s="55">
        <v>166</v>
      </c>
      <c r="O139" s="55">
        <v>13</v>
      </c>
      <c r="P139" s="55">
        <v>15</v>
      </c>
      <c r="Q139" s="55">
        <v>1304</v>
      </c>
    </row>
    <row r="140" spans="1:17" ht="20.100000000000001" customHeight="1" x14ac:dyDescent="0.25">
      <c r="A140" s="39" t="s">
        <v>11</v>
      </c>
      <c r="B140" s="59">
        <v>14726</v>
      </c>
      <c r="C140" s="59">
        <v>4940</v>
      </c>
      <c r="D140" s="59">
        <v>3968</v>
      </c>
      <c r="E140" s="59">
        <v>5723</v>
      </c>
      <c r="F140" s="59">
        <v>4253</v>
      </c>
      <c r="G140" s="59">
        <v>3852</v>
      </c>
      <c r="H140" s="59">
        <v>384</v>
      </c>
      <c r="I140" s="59">
        <v>17</v>
      </c>
      <c r="J140" s="59">
        <v>1470</v>
      </c>
      <c r="K140" s="59">
        <v>48</v>
      </c>
      <c r="L140" s="59">
        <v>410</v>
      </c>
      <c r="M140" s="59">
        <v>912</v>
      </c>
      <c r="N140" s="59">
        <v>100</v>
      </c>
      <c r="O140" s="59">
        <v>124</v>
      </c>
      <c r="P140" s="59">
        <v>92</v>
      </c>
      <c r="Q140" s="59">
        <v>1154</v>
      </c>
    </row>
    <row r="141" spans="1:17" ht="12" customHeight="1" x14ac:dyDescent="0.25">
      <c r="A141" s="12" t="s">
        <v>459</v>
      </c>
      <c r="B141" s="55">
        <v>1391</v>
      </c>
      <c r="C141" s="55">
        <v>1391</v>
      </c>
      <c r="D141" s="55" t="s">
        <v>589</v>
      </c>
      <c r="E141" s="55" t="s">
        <v>589</v>
      </c>
      <c r="F141" s="55" t="s">
        <v>589</v>
      </c>
      <c r="G141" s="55" t="s">
        <v>589</v>
      </c>
      <c r="H141" s="55" t="s">
        <v>589</v>
      </c>
      <c r="I141" s="55" t="s">
        <v>589</v>
      </c>
      <c r="J141" s="55" t="s">
        <v>589</v>
      </c>
      <c r="K141" s="55" t="s">
        <v>589</v>
      </c>
      <c r="L141" s="55" t="s">
        <v>589</v>
      </c>
      <c r="M141" s="55" t="s">
        <v>589</v>
      </c>
      <c r="N141" s="55" t="s">
        <v>589</v>
      </c>
      <c r="O141" s="55" t="s">
        <v>589</v>
      </c>
      <c r="P141" s="55" t="s">
        <v>589</v>
      </c>
      <c r="Q141" s="55" t="s">
        <v>589</v>
      </c>
    </row>
    <row r="142" spans="1:17" ht="12" customHeight="1" x14ac:dyDescent="0.25">
      <c r="A142" s="12" t="s">
        <v>460</v>
      </c>
      <c r="B142" s="55">
        <v>2004</v>
      </c>
      <c r="C142" s="55">
        <v>2004</v>
      </c>
      <c r="D142" s="55" t="s">
        <v>589</v>
      </c>
      <c r="E142" s="55" t="s">
        <v>589</v>
      </c>
      <c r="F142" s="55" t="s">
        <v>589</v>
      </c>
      <c r="G142" s="55" t="s">
        <v>589</v>
      </c>
      <c r="H142" s="55" t="s">
        <v>589</v>
      </c>
      <c r="I142" s="55" t="s">
        <v>589</v>
      </c>
      <c r="J142" s="55" t="s">
        <v>589</v>
      </c>
      <c r="K142" s="55" t="s">
        <v>589</v>
      </c>
      <c r="L142" s="55" t="s">
        <v>589</v>
      </c>
      <c r="M142" s="55" t="s">
        <v>589</v>
      </c>
      <c r="N142" s="55" t="s">
        <v>589</v>
      </c>
      <c r="O142" s="55" t="s">
        <v>589</v>
      </c>
      <c r="P142" s="55" t="s">
        <v>589</v>
      </c>
      <c r="Q142" s="55" t="s">
        <v>589</v>
      </c>
    </row>
    <row r="143" spans="1:17" ht="12" customHeight="1" x14ac:dyDescent="0.25">
      <c r="A143" s="12" t="s">
        <v>461</v>
      </c>
      <c r="B143" s="55">
        <v>612</v>
      </c>
      <c r="C143" s="55">
        <v>611</v>
      </c>
      <c r="D143" s="55" t="s">
        <v>588</v>
      </c>
      <c r="E143" s="55" t="s">
        <v>587</v>
      </c>
      <c r="F143" s="55" t="s">
        <v>587</v>
      </c>
      <c r="G143" s="55" t="s">
        <v>587</v>
      </c>
      <c r="H143" s="55" t="s">
        <v>588</v>
      </c>
      <c r="I143" s="55" t="s">
        <v>588</v>
      </c>
      <c r="J143" s="55" t="s">
        <v>588</v>
      </c>
      <c r="K143" s="55" t="s">
        <v>588</v>
      </c>
      <c r="L143" s="55" t="s">
        <v>588</v>
      </c>
      <c r="M143" s="55" t="s">
        <v>588</v>
      </c>
      <c r="N143" s="55" t="s">
        <v>588</v>
      </c>
      <c r="O143" s="55" t="s">
        <v>588</v>
      </c>
      <c r="P143" s="55" t="s">
        <v>588</v>
      </c>
      <c r="Q143" s="55" t="s">
        <v>588</v>
      </c>
    </row>
    <row r="144" spans="1:17" ht="12" customHeight="1" x14ac:dyDescent="0.25">
      <c r="A144" s="12" t="s">
        <v>462</v>
      </c>
      <c r="B144" s="55">
        <v>1449</v>
      </c>
      <c r="C144" s="55">
        <v>754</v>
      </c>
      <c r="D144" s="55">
        <v>358</v>
      </c>
      <c r="E144" s="55">
        <v>329</v>
      </c>
      <c r="F144" s="55">
        <v>300</v>
      </c>
      <c r="G144" s="55">
        <v>289</v>
      </c>
      <c r="H144" s="55">
        <v>11</v>
      </c>
      <c r="I144" s="55" t="s">
        <v>588</v>
      </c>
      <c r="J144" s="55">
        <v>28</v>
      </c>
      <c r="K144" s="55" t="s">
        <v>587</v>
      </c>
      <c r="L144" s="55">
        <v>9</v>
      </c>
      <c r="M144" s="55">
        <v>17</v>
      </c>
      <c r="N144" s="55" t="s">
        <v>587</v>
      </c>
      <c r="O144" s="55">
        <v>14</v>
      </c>
      <c r="P144" s="55" t="s">
        <v>587</v>
      </c>
      <c r="Q144" s="55">
        <v>12</v>
      </c>
    </row>
    <row r="145" spans="1:17" ht="12" customHeight="1" x14ac:dyDescent="0.25">
      <c r="A145" s="12" t="s">
        <v>369</v>
      </c>
      <c r="B145" s="55">
        <v>2264</v>
      </c>
      <c r="C145" s="55">
        <v>164</v>
      </c>
      <c r="D145" s="55">
        <v>709</v>
      </c>
      <c r="E145" s="55">
        <v>1374</v>
      </c>
      <c r="F145" s="55">
        <v>977</v>
      </c>
      <c r="G145" s="55">
        <v>913</v>
      </c>
      <c r="H145" s="55">
        <v>64</v>
      </c>
      <c r="I145" s="55" t="s">
        <v>588</v>
      </c>
      <c r="J145" s="55">
        <v>397</v>
      </c>
      <c r="K145" s="55">
        <v>14</v>
      </c>
      <c r="L145" s="55">
        <v>100</v>
      </c>
      <c r="M145" s="55">
        <v>264</v>
      </c>
      <c r="N145" s="55">
        <v>19</v>
      </c>
      <c r="O145" s="55">
        <v>54</v>
      </c>
      <c r="P145" s="55">
        <v>47</v>
      </c>
      <c r="Q145" s="55">
        <v>277</v>
      </c>
    </row>
    <row r="146" spans="1:17" ht="12" customHeight="1" x14ac:dyDescent="0.25">
      <c r="A146" s="12" t="s">
        <v>370</v>
      </c>
      <c r="B146" s="55">
        <v>2286</v>
      </c>
      <c r="C146" s="55">
        <v>12</v>
      </c>
      <c r="D146" s="55">
        <v>871</v>
      </c>
      <c r="E146" s="55">
        <v>1381</v>
      </c>
      <c r="F146" s="55">
        <v>1004</v>
      </c>
      <c r="G146" s="55">
        <v>905</v>
      </c>
      <c r="H146" s="55">
        <v>95</v>
      </c>
      <c r="I146" s="55" t="s">
        <v>587</v>
      </c>
      <c r="J146" s="55">
        <v>377</v>
      </c>
      <c r="K146" s="55">
        <v>12</v>
      </c>
      <c r="L146" s="55">
        <v>100</v>
      </c>
      <c r="M146" s="55">
        <v>242</v>
      </c>
      <c r="N146" s="55">
        <v>23</v>
      </c>
      <c r="O146" s="55">
        <v>27</v>
      </c>
      <c r="P146" s="55">
        <v>22</v>
      </c>
      <c r="Q146" s="55">
        <v>305</v>
      </c>
    </row>
    <row r="147" spans="1:17" ht="12" customHeight="1" x14ac:dyDescent="0.25">
      <c r="A147" s="12" t="s">
        <v>463</v>
      </c>
      <c r="B147" s="55">
        <v>3347</v>
      </c>
      <c r="C147" s="55" t="s">
        <v>587</v>
      </c>
      <c r="D147" s="55">
        <v>1333</v>
      </c>
      <c r="E147" s="55">
        <v>1978</v>
      </c>
      <c r="F147" s="55">
        <v>1472</v>
      </c>
      <c r="G147" s="55">
        <v>1308</v>
      </c>
      <c r="H147" s="55">
        <v>155</v>
      </c>
      <c r="I147" s="55">
        <v>8</v>
      </c>
      <c r="J147" s="55">
        <v>506</v>
      </c>
      <c r="K147" s="55">
        <v>15</v>
      </c>
      <c r="L147" s="55">
        <v>154</v>
      </c>
      <c r="M147" s="55">
        <v>298</v>
      </c>
      <c r="N147" s="55">
        <v>39</v>
      </c>
      <c r="O147" s="55">
        <v>25</v>
      </c>
      <c r="P147" s="55">
        <v>18</v>
      </c>
      <c r="Q147" s="55">
        <v>424</v>
      </c>
    </row>
    <row r="148" spans="1:17" ht="12" customHeight="1" x14ac:dyDescent="0.25">
      <c r="A148" s="12" t="s">
        <v>464</v>
      </c>
      <c r="B148" s="55">
        <v>1372</v>
      </c>
      <c r="C148" s="55" t="s">
        <v>587</v>
      </c>
      <c r="D148" s="55">
        <v>697</v>
      </c>
      <c r="E148" s="55">
        <v>660</v>
      </c>
      <c r="F148" s="55">
        <v>499</v>
      </c>
      <c r="G148" s="55">
        <v>436</v>
      </c>
      <c r="H148" s="55">
        <v>58</v>
      </c>
      <c r="I148" s="55" t="s">
        <v>587</v>
      </c>
      <c r="J148" s="55">
        <v>162</v>
      </c>
      <c r="K148" s="55" t="s">
        <v>587</v>
      </c>
      <c r="L148" s="55">
        <v>47</v>
      </c>
      <c r="M148" s="55">
        <v>92</v>
      </c>
      <c r="N148" s="55">
        <v>19</v>
      </c>
      <c r="O148" s="55" t="s">
        <v>587</v>
      </c>
      <c r="P148" s="55" t="s">
        <v>587</v>
      </c>
      <c r="Q148" s="55">
        <v>138</v>
      </c>
    </row>
    <row r="149" spans="1:17" ht="20.100000000000001" customHeight="1" x14ac:dyDescent="0.25">
      <c r="A149" s="39" t="s">
        <v>13</v>
      </c>
      <c r="B149" s="59">
        <v>9661</v>
      </c>
      <c r="C149" s="59">
        <v>959</v>
      </c>
      <c r="D149" s="59">
        <v>3606</v>
      </c>
      <c r="E149" s="59">
        <v>5009</v>
      </c>
      <c r="F149" s="59">
        <v>3651</v>
      </c>
      <c r="G149" s="59">
        <v>3295</v>
      </c>
      <c r="H149" s="59">
        <v>340</v>
      </c>
      <c r="I149" s="59">
        <v>17</v>
      </c>
      <c r="J149" s="59">
        <v>1357</v>
      </c>
      <c r="K149" s="59">
        <v>41</v>
      </c>
      <c r="L149" s="59">
        <v>372</v>
      </c>
      <c r="M149" s="59">
        <v>852</v>
      </c>
      <c r="N149" s="59">
        <v>92</v>
      </c>
      <c r="O149" s="59">
        <v>114</v>
      </c>
      <c r="P149" s="59">
        <v>88</v>
      </c>
      <c r="Q149" s="59">
        <v>1063</v>
      </c>
    </row>
    <row r="150" spans="1:17" ht="12" customHeight="1" x14ac:dyDescent="0.25">
      <c r="A150" s="12" t="s">
        <v>459</v>
      </c>
      <c r="B150" s="55">
        <v>63</v>
      </c>
      <c r="C150" s="55">
        <v>63</v>
      </c>
      <c r="D150" s="55" t="s">
        <v>589</v>
      </c>
      <c r="E150" s="55" t="s">
        <v>589</v>
      </c>
      <c r="F150" s="55" t="s">
        <v>589</v>
      </c>
      <c r="G150" s="55" t="s">
        <v>589</v>
      </c>
      <c r="H150" s="55" t="s">
        <v>589</v>
      </c>
      <c r="I150" s="55" t="s">
        <v>589</v>
      </c>
      <c r="J150" s="55" t="s">
        <v>589</v>
      </c>
      <c r="K150" s="55" t="s">
        <v>589</v>
      </c>
      <c r="L150" s="55" t="s">
        <v>589</v>
      </c>
      <c r="M150" s="55" t="s">
        <v>589</v>
      </c>
      <c r="N150" s="55" t="s">
        <v>589</v>
      </c>
      <c r="O150" s="55" t="s">
        <v>589</v>
      </c>
      <c r="P150" s="55" t="s">
        <v>589</v>
      </c>
      <c r="Q150" s="55" t="s">
        <v>589</v>
      </c>
    </row>
    <row r="151" spans="1:17" ht="12" customHeight="1" x14ac:dyDescent="0.25">
      <c r="A151" s="12" t="s">
        <v>460</v>
      </c>
      <c r="B151" s="55">
        <v>253</v>
      </c>
      <c r="C151" s="55">
        <v>253</v>
      </c>
      <c r="D151" s="55" t="s">
        <v>589</v>
      </c>
      <c r="E151" s="55" t="s">
        <v>589</v>
      </c>
      <c r="F151" s="55" t="s">
        <v>589</v>
      </c>
      <c r="G151" s="55" t="s">
        <v>589</v>
      </c>
      <c r="H151" s="55" t="s">
        <v>589</v>
      </c>
      <c r="I151" s="55" t="s">
        <v>589</v>
      </c>
      <c r="J151" s="55" t="s">
        <v>589</v>
      </c>
      <c r="K151" s="55" t="s">
        <v>589</v>
      </c>
      <c r="L151" s="55" t="s">
        <v>589</v>
      </c>
      <c r="M151" s="55" t="s">
        <v>589</v>
      </c>
      <c r="N151" s="55" t="s">
        <v>589</v>
      </c>
      <c r="O151" s="55" t="s">
        <v>589</v>
      </c>
      <c r="P151" s="55" t="s">
        <v>589</v>
      </c>
      <c r="Q151" s="55" t="s">
        <v>589</v>
      </c>
    </row>
    <row r="152" spans="1:17" ht="12" customHeight="1" x14ac:dyDescent="0.25">
      <c r="A152" s="12" t="s">
        <v>461</v>
      </c>
      <c r="B152" s="55">
        <v>153</v>
      </c>
      <c r="C152" s="55">
        <v>153</v>
      </c>
      <c r="D152" s="55" t="s">
        <v>588</v>
      </c>
      <c r="E152" s="55" t="s">
        <v>587</v>
      </c>
      <c r="F152" s="55" t="s">
        <v>587</v>
      </c>
      <c r="G152" s="55" t="s">
        <v>587</v>
      </c>
      <c r="H152" s="55" t="s">
        <v>588</v>
      </c>
      <c r="I152" s="55" t="s">
        <v>588</v>
      </c>
      <c r="J152" s="55" t="s">
        <v>588</v>
      </c>
      <c r="K152" s="55" t="s">
        <v>588</v>
      </c>
      <c r="L152" s="55" t="s">
        <v>588</v>
      </c>
      <c r="M152" s="55" t="s">
        <v>588</v>
      </c>
      <c r="N152" s="55" t="s">
        <v>588</v>
      </c>
      <c r="O152" s="55" t="s">
        <v>588</v>
      </c>
      <c r="P152" s="55" t="s">
        <v>588</v>
      </c>
      <c r="Q152" s="55" t="s">
        <v>588</v>
      </c>
    </row>
    <row r="153" spans="1:17" ht="12" customHeight="1" x14ac:dyDescent="0.25">
      <c r="A153" s="12" t="s">
        <v>462</v>
      </c>
      <c r="B153" s="55">
        <v>774</v>
      </c>
      <c r="C153" s="55">
        <v>349</v>
      </c>
      <c r="D153" s="55">
        <v>220</v>
      </c>
      <c r="E153" s="55">
        <v>199</v>
      </c>
      <c r="F153" s="55">
        <v>176</v>
      </c>
      <c r="G153" s="55">
        <v>169</v>
      </c>
      <c r="H153" s="55">
        <v>7</v>
      </c>
      <c r="I153" s="55" t="s">
        <v>588</v>
      </c>
      <c r="J153" s="55">
        <v>23</v>
      </c>
      <c r="K153" s="55" t="s">
        <v>587</v>
      </c>
      <c r="L153" s="55">
        <v>6</v>
      </c>
      <c r="M153" s="55">
        <v>15</v>
      </c>
      <c r="N153" s="55" t="s">
        <v>588</v>
      </c>
      <c r="O153" s="55">
        <v>13</v>
      </c>
      <c r="P153" s="55" t="s">
        <v>587</v>
      </c>
      <c r="Q153" s="55">
        <v>9</v>
      </c>
    </row>
    <row r="154" spans="1:17" ht="12" customHeight="1" x14ac:dyDescent="0.25">
      <c r="A154" s="12" t="s">
        <v>369</v>
      </c>
      <c r="B154" s="55">
        <v>1813</v>
      </c>
      <c r="C154" s="55">
        <v>126</v>
      </c>
      <c r="D154" s="55">
        <v>599</v>
      </c>
      <c r="E154" s="55">
        <v>1072</v>
      </c>
      <c r="F154" s="55">
        <v>726</v>
      </c>
      <c r="G154" s="55">
        <v>677</v>
      </c>
      <c r="H154" s="55">
        <v>49</v>
      </c>
      <c r="I154" s="55" t="s">
        <v>588</v>
      </c>
      <c r="J154" s="55">
        <v>346</v>
      </c>
      <c r="K154" s="55">
        <v>11</v>
      </c>
      <c r="L154" s="55">
        <v>82</v>
      </c>
      <c r="M154" s="55">
        <v>236</v>
      </c>
      <c r="N154" s="55">
        <v>17</v>
      </c>
      <c r="O154" s="55">
        <v>48</v>
      </c>
      <c r="P154" s="55">
        <v>45</v>
      </c>
      <c r="Q154" s="55">
        <v>237</v>
      </c>
    </row>
    <row r="155" spans="1:17" ht="12" customHeight="1" x14ac:dyDescent="0.25">
      <c r="A155" s="12" t="s">
        <v>370</v>
      </c>
      <c r="B155" s="55">
        <v>2035</v>
      </c>
      <c r="C155" s="55">
        <v>11</v>
      </c>
      <c r="D155" s="55">
        <v>802</v>
      </c>
      <c r="E155" s="55">
        <v>1202</v>
      </c>
      <c r="F155" s="55">
        <v>859</v>
      </c>
      <c r="G155" s="55">
        <v>776</v>
      </c>
      <c r="H155" s="55">
        <v>78</v>
      </c>
      <c r="I155" s="55" t="s">
        <v>587</v>
      </c>
      <c r="J155" s="55">
        <v>343</v>
      </c>
      <c r="K155" s="55">
        <v>10</v>
      </c>
      <c r="L155" s="55">
        <v>90</v>
      </c>
      <c r="M155" s="55">
        <v>223</v>
      </c>
      <c r="N155" s="55">
        <v>21</v>
      </c>
      <c r="O155" s="55">
        <v>26</v>
      </c>
      <c r="P155" s="55">
        <v>21</v>
      </c>
      <c r="Q155" s="55">
        <v>275</v>
      </c>
    </row>
    <row r="156" spans="1:17" ht="12" customHeight="1" x14ac:dyDescent="0.25">
      <c r="A156" s="12" t="s">
        <v>463</v>
      </c>
      <c r="B156" s="55">
        <v>3240</v>
      </c>
      <c r="C156" s="55" t="s">
        <v>587</v>
      </c>
      <c r="D156" s="55">
        <v>1303</v>
      </c>
      <c r="E156" s="55">
        <v>1901</v>
      </c>
      <c r="F156" s="55">
        <v>1412</v>
      </c>
      <c r="G156" s="55">
        <v>1255</v>
      </c>
      <c r="H156" s="55">
        <v>149</v>
      </c>
      <c r="I156" s="55">
        <v>8</v>
      </c>
      <c r="J156" s="55">
        <v>489</v>
      </c>
      <c r="K156" s="55">
        <v>14</v>
      </c>
      <c r="L156" s="55">
        <v>149</v>
      </c>
      <c r="M156" s="55">
        <v>288</v>
      </c>
      <c r="N156" s="55">
        <v>37</v>
      </c>
      <c r="O156" s="55">
        <v>24</v>
      </c>
      <c r="P156" s="55">
        <v>18</v>
      </c>
      <c r="Q156" s="55">
        <v>410</v>
      </c>
    </row>
    <row r="157" spans="1:17" ht="12" customHeight="1" x14ac:dyDescent="0.25">
      <c r="A157" s="12" t="s">
        <v>464</v>
      </c>
      <c r="B157" s="55">
        <v>1331</v>
      </c>
      <c r="C157" s="55" t="s">
        <v>587</v>
      </c>
      <c r="D157" s="55">
        <v>682</v>
      </c>
      <c r="E157" s="55">
        <v>635</v>
      </c>
      <c r="F157" s="55">
        <v>478</v>
      </c>
      <c r="G157" s="55">
        <v>418</v>
      </c>
      <c r="H157" s="55">
        <v>56</v>
      </c>
      <c r="I157" s="55" t="s">
        <v>587</v>
      </c>
      <c r="J157" s="55">
        <v>156</v>
      </c>
      <c r="K157" s="55" t="s">
        <v>587</v>
      </c>
      <c r="L157" s="55">
        <v>46</v>
      </c>
      <c r="M157" s="55">
        <v>89</v>
      </c>
      <c r="N157" s="55">
        <v>18</v>
      </c>
      <c r="O157" s="55" t="s">
        <v>587</v>
      </c>
      <c r="P157" s="55" t="s">
        <v>587</v>
      </c>
      <c r="Q157" s="55">
        <v>133</v>
      </c>
    </row>
    <row r="158" spans="1:17" ht="20.100000000000001" customHeight="1" x14ac:dyDescent="0.25">
      <c r="A158" s="39" t="s">
        <v>585</v>
      </c>
      <c r="B158" s="59">
        <v>5065</v>
      </c>
      <c r="C158" s="59">
        <v>3981</v>
      </c>
      <c r="D158" s="59">
        <v>362</v>
      </c>
      <c r="E158" s="59">
        <v>714</v>
      </c>
      <c r="F158" s="59">
        <v>602</v>
      </c>
      <c r="G158" s="59">
        <v>558</v>
      </c>
      <c r="H158" s="59">
        <v>44</v>
      </c>
      <c r="I158" s="59" t="s">
        <v>587</v>
      </c>
      <c r="J158" s="59">
        <v>112</v>
      </c>
      <c r="K158" s="59">
        <v>7</v>
      </c>
      <c r="L158" s="59">
        <v>37</v>
      </c>
      <c r="M158" s="59">
        <v>61</v>
      </c>
      <c r="N158" s="59">
        <v>8</v>
      </c>
      <c r="O158" s="59">
        <v>10</v>
      </c>
      <c r="P158" s="59" t="s">
        <v>587</v>
      </c>
      <c r="Q158" s="59">
        <v>91</v>
      </c>
    </row>
    <row r="159" spans="1:17" ht="12" customHeight="1" x14ac:dyDescent="0.25">
      <c r="A159" s="12" t="s">
        <v>459</v>
      </c>
      <c r="B159" s="55">
        <v>1328</v>
      </c>
      <c r="C159" s="55">
        <v>1328</v>
      </c>
      <c r="D159" s="55" t="s">
        <v>589</v>
      </c>
      <c r="E159" s="55" t="s">
        <v>589</v>
      </c>
      <c r="F159" s="55" t="s">
        <v>589</v>
      </c>
      <c r="G159" s="55" t="s">
        <v>589</v>
      </c>
      <c r="H159" s="55" t="s">
        <v>589</v>
      </c>
      <c r="I159" s="55" t="s">
        <v>589</v>
      </c>
      <c r="J159" s="55" t="s">
        <v>589</v>
      </c>
      <c r="K159" s="55" t="s">
        <v>589</v>
      </c>
      <c r="L159" s="55" t="s">
        <v>589</v>
      </c>
      <c r="M159" s="55" t="s">
        <v>589</v>
      </c>
      <c r="N159" s="55" t="s">
        <v>589</v>
      </c>
      <c r="O159" s="55" t="s">
        <v>589</v>
      </c>
      <c r="P159" s="55" t="s">
        <v>589</v>
      </c>
      <c r="Q159" s="55" t="s">
        <v>589</v>
      </c>
    </row>
    <row r="160" spans="1:17" ht="12" customHeight="1" x14ac:dyDescent="0.25">
      <c r="A160" s="12" t="s">
        <v>460</v>
      </c>
      <c r="B160" s="55">
        <v>1752</v>
      </c>
      <c r="C160" s="55">
        <v>1752</v>
      </c>
      <c r="D160" s="55" t="s">
        <v>589</v>
      </c>
      <c r="E160" s="55" t="s">
        <v>589</v>
      </c>
      <c r="F160" s="55" t="s">
        <v>589</v>
      </c>
      <c r="G160" s="55" t="s">
        <v>589</v>
      </c>
      <c r="H160" s="55" t="s">
        <v>589</v>
      </c>
      <c r="I160" s="55" t="s">
        <v>589</v>
      </c>
      <c r="J160" s="55" t="s">
        <v>589</v>
      </c>
      <c r="K160" s="55" t="s">
        <v>589</v>
      </c>
      <c r="L160" s="55" t="s">
        <v>589</v>
      </c>
      <c r="M160" s="55" t="s">
        <v>589</v>
      </c>
      <c r="N160" s="55" t="s">
        <v>589</v>
      </c>
      <c r="O160" s="55" t="s">
        <v>589</v>
      </c>
      <c r="P160" s="55" t="s">
        <v>589</v>
      </c>
      <c r="Q160" s="55" t="s">
        <v>589</v>
      </c>
    </row>
    <row r="161" spans="1:17" ht="12" customHeight="1" x14ac:dyDescent="0.25">
      <c r="A161" s="12" t="s">
        <v>461</v>
      </c>
      <c r="B161" s="55">
        <v>460</v>
      </c>
      <c r="C161" s="55">
        <v>458</v>
      </c>
      <c r="D161" s="55" t="s">
        <v>588</v>
      </c>
      <c r="E161" s="55" t="s">
        <v>587</v>
      </c>
      <c r="F161" s="55" t="s">
        <v>587</v>
      </c>
      <c r="G161" s="55" t="s">
        <v>587</v>
      </c>
      <c r="H161" s="55" t="s">
        <v>588</v>
      </c>
      <c r="I161" s="55" t="s">
        <v>588</v>
      </c>
      <c r="J161" s="55" t="s">
        <v>588</v>
      </c>
      <c r="K161" s="55" t="s">
        <v>588</v>
      </c>
      <c r="L161" s="55" t="s">
        <v>588</v>
      </c>
      <c r="M161" s="55" t="s">
        <v>588</v>
      </c>
      <c r="N161" s="55" t="s">
        <v>588</v>
      </c>
      <c r="O161" s="55" t="s">
        <v>588</v>
      </c>
      <c r="P161" s="55" t="s">
        <v>588</v>
      </c>
      <c r="Q161" s="55" t="s">
        <v>588</v>
      </c>
    </row>
    <row r="162" spans="1:17" ht="12" customHeight="1" x14ac:dyDescent="0.25">
      <c r="A162" s="12" t="s">
        <v>462</v>
      </c>
      <c r="B162" s="55">
        <v>675</v>
      </c>
      <c r="C162" s="55">
        <v>405</v>
      </c>
      <c r="D162" s="55">
        <v>138</v>
      </c>
      <c r="E162" s="55">
        <v>130</v>
      </c>
      <c r="F162" s="55">
        <v>125</v>
      </c>
      <c r="G162" s="55">
        <v>120</v>
      </c>
      <c r="H162" s="55" t="s">
        <v>587</v>
      </c>
      <c r="I162" s="55" t="s">
        <v>588</v>
      </c>
      <c r="J162" s="55">
        <v>5</v>
      </c>
      <c r="K162" s="55" t="s">
        <v>587</v>
      </c>
      <c r="L162" s="55" t="s">
        <v>587</v>
      </c>
      <c r="M162" s="55" t="s">
        <v>587</v>
      </c>
      <c r="N162" s="55" t="s">
        <v>587</v>
      </c>
      <c r="O162" s="55" t="s">
        <v>587</v>
      </c>
      <c r="P162" s="55" t="s">
        <v>587</v>
      </c>
      <c r="Q162" s="55" t="s">
        <v>587</v>
      </c>
    </row>
    <row r="163" spans="1:17" ht="12" customHeight="1" x14ac:dyDescent="0.25">
      <c r="A163" s="12" t="s">
        <v>369</v>
      </c>
      <c r="B163" s="55">
        <v>451</v>
      </c>
      <c r="C163" s="55">
        <v>38</v>
      </c>
      <c r="D163" s="55">
        <v>110</v>
      </c>
      <c r="E163" s="55">
        <v>302</v>
      </c>
      <c r="F163" s="55">
        <v>252</v>
      </c>
      <c r="G163" s="55">
        <v>237</v>
      </c>
      <c r="H163" s="55">
        <v>15</v>
      </c>
      <c r="I163" s="55" t="s">
        <v>588</v>
      </c>
      <c r="J163" s="55">
        <v>50</v>
      </c>
      <c r="K163" s="55" t="s">
        <v>587</v>
      </c>
      <c r="L163" s="55">
        <v>18</v>
      </c>
      <c r="M163" s="55">
        <v>27</v>
      </c>
      <c r="N163" s="55" t="s">
        <v>587</v>
      </c>
      <c r="O163" s="55">
        <v>6</v>
      </c>
      <c r="P163" s="55" t="s">
        <v>587</v>
      </c>
      <c r="Q163" s="55">
        <v>40</v>
      </c>
    </row>
    <row r="164" spans="1:17" ht="12" customHeight="1" x14ac:dyDescent="0.25">
      <c r="A164" s="12" t="s">
        <v>370</v>
      </c>
      <c r="B164" s="55">
        <v>251</v>
      </c>
      <c r="C164" s="55" t="s">
        <v>587</v>
      </c>
      <c r="D164" s="55">
        <v>69</v>
      </c>
      <c r="E164" s="55">
        <v>179</v>
      </c>
      <c r="F164" s="55">
        <v>145</v>
      </c>
      <c r="G164" s="55">
        <v>128</v>
      </c>
      <c r="H164" s="55">
        <v>17</v>
      </c>
      <c r="I164" s="55" t="s">
        <v>588</v>
      </c>
      <c r="J164" s="55">
        <v>34</v>
      </c>
      <c r="K164" s="55" t="s">
        <v>587</v>
      </c>
      <c r="L164" s="55">
        <v>10</v>
      </c>
      <c r="M164" s="55">
        <v>19</v>
      </c>
      <c r="N164" s="55" t="s">
        <v>587</v>
      </c>
      <c r="O164" s="55" t="s">
        <v>587</v>
      </c>
      <c r="P164" s="55" t="s">
        <v>587</v>
      </c>
      <c r="Q164" s="55">
        <v>30</v>
      </c>
    </row>
    <row r="165" spans="1:17" ht="12" customHeight="1" x14ac:dyDescent="0.25">
      <c r="A165" s="12" t="s">
        <v>463</v>
      </c>
      <c r="B165" s="55">
        <v>107</v>
      </c>
      <c r="C165" s="55" t="s">
        <v>588</v>
      </c>
      <c r="D165" s="55">
        <v>29</v>
      </c>
      <c r="E165" s="55">
        <v>77</v>
      </c>
      <c r="F165" s="55">
        <v>60</v>
      </c>
      <c r="G165" s="55">
        <v>53</v>
      </c>
      <c r="H165" s="55">
        <v>6</v>
      </c>
      <c r="I165" s="55" t="s">
        <v>587</v>
      </c>
      <c r="J165" s="55">
        <v>17</v>
      </c>
      <c r="K165" s="55" t="s">
        <v>587</v>
      </c>
      <c r="L165" s="55" t="s">
        <v>587</v>
      </c>
      <c r="M165" s="55">
        <v>10</v>
      </c>
      <c r="N165" s="55" t="s">
        <v>587</v>
      </c>
      <c r="O165" s="55" t="s">
        <v>587</v>
      </c>
      <c r="P165" s="55" t="s">
        <v>587</v>
      </c>
      <c r="Q165" s="55">
        <v>14</v>
      </c>
    </row>
    <row r="166" spans="1:17" ht="12" customHeight="1" x14ac:dyDescent="0.25">
      <c r="A166" s="12" t="s">
        <v>464</v>
      </c>
      <c r="B166" s="55">
        <v>41</v>
      </c>
      <c r="C166" s="55" t="s">
        <v>588</v>
      </c>
      <c r="D166" s="55">
        <v>16</v>
      </c>
      <c r="E166" s="55">
        <v>26</v>
      </c>
      <c r="F166" s="55">
        <v>20</v>
      </c>
      <c r="G166" s="55">
        <v>18</v>
      </c>
      <c r="H166" s="55" t="s">
        <v>587</v>
      </c>
      <c r="I166" s="55" t="s">
        <v>588</v>
      </c>
      <c r="J166" s="55">
        <v>5</v>
      </c>
      <c r="K166" s="55" t="s">
        <v>587</v>
      </c>
      <c r="L166" s="55" t="s">
        <v>587</v>
      </c>
      <c r="M166" s="55" t="s">
        <v>587</v>
      </c>
      <c r="N166" s="55" t="s">
        <v>587</v>
      </c>
      <c r="O166" s="55" t="s">
        <v>587</v>
      </c>
      <c r="P166" s="55" t="s">
        <v>588</v>
      </c>
      <c r="Q166" s="55" t="s">
        <v>587</v>
      </c>
    </row>
    <row r="167" spans="1:17" ht="20.100000000000001" customHeight="1" x14ac:dyDescent="0.25">
      <c r="A167" s="7" t="s">
        <v>14</v>
      </c>
      <c r="B167" s="85"/>
      <c r="C167" s="85"/>
      <c r="D167" s="85"/>
      <c r="E167" s="85"/>
      <c r="F167" s="85"/>
      <c r="G167" s="85"/>
      <c r="H167" s="85"/>
      <c r="I167" s="85"/>
      <c r="J167" s="85"/>
      <c r="K167" s="85"/>
      <c r="L167" s="85"/>
      <c r="M167" s="85"/>
      <c r="N167" s="85"/>
      <c r="O167" s="85"/>
      <c r="P167" s="85"/>
      <c r="Q167" s="85"/>
    </row>
    <row r="168" spans="1:17" ht="20.100000000000001" customHeight="1" x14ac:dyDescent="0.25">
      <c r="A168" s="39" t="s">
        <v>13</v>
      </c>
      <c r="B168" s="59">
        <v>9661</v>
      </c>
      <c r="C168" s="59">
        <v>959</v>
      </c>
      <c r="D168" s="59">
        <v>3606</v>
      </c>
      <c r="E168" s="59">
        <v>5009</v>
      </c>
      <c r="F168" s="59">
        <v>3651</v>
      </c>
      <c r="G168" s="59">
        <v>3295</v>
      </c>
      <c r="H168" s="59">
        <v>340</v>
      </c>
      <c r="I168" s="59">
        <v>17</v>
      </c>
      <c r="J168" s="59">
        <v>1357</v>
      </c>
      <c r="K168" s="59">
        <v>41</v>
      </c>
      <c r="L168" s="59">
        <v>372</v>
      </c>
      <c r="M168" s="59">
        <v>852</v>
      </c>
      <c r="N168" s="59">
        <v>92</v>
      </c>
      <c r="O168" s="59">
        <v>114</v>
      </c>
      <c r="P168" s="59">
        <v>88</v>
      </c>
      <c r="Q168" s="59">
        <v>1063</v>
      </c>
    </row>
    <row r="169" spans="1:17" ht="12" customHeight="1" x14ac:dyDescent="0.25">
      <c r="A169" s="12" t="s">
        <v>455</v>
      </c>
      <c r="B169" s="55">
        <v>806</v>
      </c>
      <c r="C169" s="55">
        <v>212</v>
      </c>
      <c r="D169" s="55">
        <v>208</v>
      </c>
      <c r="E169" s="55">
        <v>370</v>
      </c>
      <c r="F169" s="55">
        <v>150</v>
      </c>
      <c r="G169" s="55">
        <v>135</v>
      </c>
      <c r="H169" s="55">
        <v>14</v>
      </c>
      <c r="I169" s="55" t="s">
        <v>587</v>
      </c>
      <c r="J169" s="55">
        <v>220</v>
      </c>
      <c r="K169" s="55" t="s">
        <v>587</v>
      </c>
      <c r="L169" s="55">
        <v>37</v>
      </c>
      <c r="M169" s="55">
        <v>163</v>
      </c>
      <c r="N169" s="55">
        <v>15</v>
      </c>
      <c r="O169" s="55">
        <v>42</v>
      </c>
      <c r="P169" s="55">
        <v>36</v>
      </c>
      <c r="Q169" s="55">
        <v>127</v>
      </c>
    </row>
    <row r="170" spans="1:17" ht="12" customHeight="1" x14ac:dyDescent="0.25">
      <c r="A170" s="12" t="s">
        <v>365</v>
      </c>
      <c r="B170" s="55">
        <v>1228</v>
      </c>
      <c r="C170" s="55">
        <v>269</v>
      </c>
      <c r="D170" s="55">
        <v>392</v>
      </c>
      <c r="E170" s="55">
        <v>559</v>
      </c>
      <c r="F170" s="55">
        <v>335</v>
      </c>
      <c r="G170" s="55">
        <v>304</v>
      </c>
      <c r="H170" s="55">
        <v>28</v>
      </c>
      <c r="I170" s="55" t="s">
        <v>587</v>
      </c>
      <c r="J170" s="55">
        <v>224</v>
      </c>
      <c r="K170" s="55">
        <v>6</v>
      </c>
      <c r="L170" s="55">
        <v>57</v>
      </c>
      <c r="M170" s="55">
        <v>150</v>
      </c>
      <c r="N170" s="55">
        <v>11</v>
      </c>
      <c r="O170" s="55">
        <v>22</v>
      </c>
      <c r="P170" s="55">
        <v>21</v>
      </c>
      <c r="Q170" s="55">
        <v>170</v>
      </c>
    </row>
    <row r="171" spans="1:17" ht="12" customHeight="1" x14ac:dyDescent="0.25">
      <c r="A171" s="12" t="s">
        <v>366</v>
      </c>
      <c r="B171" s="55">
        <v>1358</v>
      </c>
      <c r="C171" s="55">
        <v>214</v>
      </c>
      <c r="D171" s="55">
        <v>491</v>
      </c>
      <c r="E171" s="55">
        <v>644</v>
      </c>
      <c r="F171" s="55">
        <v>445</v>
      </c>
      <c r="G171" s="55">
        <v>408</v>
      </c>
      <c r="H171" s="55">
        <v>36</v>
      </c>
      <c r="I171" s="55" t="s">
        <v>587</v>
      </c>
      <c r="J171" s="55">
        <v>199</v>
      </c>
      <c r="K171" s="55">
        <v>6</v>
      </c>
      <c r="L171" s="55">
        <v>57</v>
      </c>
      <c r="M171" s="55">
        <v>127</v>
      </c>
      <c r="N171" s="55">
        <v>9</v>
      </c>
      <c r="O171" s="55">
        <v>12</v>
      </c>
      <c r="P171" s="55">
        <v>11</v>
      </c>
      <c r="Q171" s="55">
        <v>167</v>
      </c>
    </row>
    <row r="172" spans="1:17" ht="12" customHeight="1" x14ac:dyDescent="0.25">
      <c r="A172" s="12" t="s">
        <v>367</v>
      </c>
      <c r="B172" s="55">
        <v>1718</v>
      </c>
      <c r="C172" s="55">
        <v>160</v>
      </c>
      <c r="D172" s="55">
        <v>625</v>
      </c>
      <c r="E172" s="55">
        <v>922</v>
      </c>
      <c r="F172" s="55">
        <v>724</v>
      </c>
      <c r="G172" s="55">
        <v>660</v>
      </c>
      <c r="H172" s="55">
        <v>62</v>
      </c>
      <c r="I172" s="55" t="s">
        <v>587</v>
      </c>
      <c r="J172" s="55">
        <v>198</v>
      </c>
      <c r="K172" s="55">
        <v>7</v>
      </c>
      <c r="L172" s="55">
        <v>70</v>
      </c>
      <c r="M172" s="55">
        <v>113</v>
      </c>
      <c r="N172" s="55">
        <v>8</v>
      </c>
      <c r="O172" s="55">
        <v>11</v>
      </c>
      <c r="P172" s="55">
        <v>5</v>
      </c>
      <c r="Q172" s="55">
        <v>174</v>
      </c>
    </row>
    <row r="173" spans="1:17" ht="12" customHeight="1" x14ac:dyDescent="0.25">
      <c r="A173" s="12" t="s">
        <v>368</v>
      </c>
      <c r="B173" s="55">
        <v>1437</v>
      </c>
      <c r="C173" s="55">
        <v>66</v>
      </c>
      <c r="D173" s="55">
        <v>487</v>
      </c>
      <c r="E173" s="55">
        <v>871</v>
      </c>
      <c r="F173" s="55">
        <v>708</v>
      </c>
      <c r="G173" s="55">
        <v>636</v>
      </c>
      <c r="H173" s="55">
        <v>70</v>
      </c>
      <c r="I173" s="55" t="s">
        <v>587</v>
      </c>
      <c r="J173" s="55">
        <v>163</v>
      </c>
      <c r="K173" s="55">
        <v>5</v>
      </c>
      <c r="L173" s="55">
        <v>53</v>
      </c>
      <c r="M173" s="55">
        <v>95</v>
      </c>
      <c r="N173" s="55">
        <v>10</v>
      </c>
      <c r="O173" s="55">
        <v>13</v>
      </c>
      <c r="P173" s="55">
        <v>5</v>
      </c>
      <c r="Q173" s="55">
        <v>136</v>
      </c>
    </row>
    <row r="174" spans="1:17" ht="12" customHeight="1" x14ac:dyDescent="0.25">
      <c r="A174" s="12" t="s">
        <v>456</v>
      </c>
      <c r="B174" s="55">
        <v>487</v>
      </c>
      <c r="C174" s="55">
        <v>8</v>
      </c>
      <c r="D174" s="55">
        <v>182</v>
      </c>
      <c r="E174" s="55">
        <v>294</v>
      </c>
      <c r="F174" s="55">
        <v>216</v>
      </c>
      <c r="G174" s="55">
        <v>191</v>
      </c>
      <c r="H174" s="55">
        <v>24</v>
      </c>
      <c r="I174" s="55" t="s">
        <v>587</v>
      </c>
      <c r="J174" s="55">
        <v>78</v>
      </c>
      <c r="K174" s="55" t="s">
        <v>587</v>
      </c>
      <c r="L174" s="55">
        <v>21</v>
      </c>
      <c r="M174" s="55">
        <v>49</v>
      </c>
      <c r="N174" s="55">
        <v>6</v>
      </c>
      <c r="O174" s="55" t="s">
        <v>587</v>
      </c>
      <c r="P174" s="55" t="s">
        <v>587</v>
      </c>
      <c r="Q174" s="55">
        <v>64</v>
      </c>
    </row>
    <row r="175" spans="1:17" ht="12" customHeight="1" x14ac:dyDescent="0.25">
      <c r="A175" s="12" t="s">
        <v>457</v>
      </c>
      <c r="B175" s="55">
        <v>2417</v>
      </c>
      <c r="C175" s="55" t="s">
        <v>587</v>
      </c>
      <c r="D175" s="55">
        <v>1114</v>
      </c>
      <c r="E175" s="55">
        <v>1285</v>
      </c>
      <c r="F175" s="55">
        <v>1028</v>
      </c>
      <c r="G175" s="55">
        <v>924</v>
      </c>
      <c r="H175" s="55">
        <v>99</v>
      </c>
      <c r="I175" s="55">
        <v>5</v>
      </c>
      <c r="J175" s="55">
        <v>257</v>
      </c>
      <c r="K175" s="55">
        <v>8</v>
      </c>
      <c r="L175" s="55">
        <v>72</v>
      </c>
      <c r="M175" s="55">
        <v>145</v>
      </c>
      <c r="N175" s="55">
        <v>31</v>
      </c>
      <c r="O175" s="55">
        <v>7</v>
      </c>
      <c r="P175" s="55">
        <v>6</v>
      </c>
      <c r="Q175" s="55">
        <v>213</v>
      </c>
    </row>
    <row r="176" spans="1:17" ht="12" customHeight="1" x14ac:dyDescent="0.25">
      <c r="A176" s="12" t="s">
        <v>458</v>
      </c>
      <c r="B176" s="55">
        <v>210</v>
      </c>
      <c r="C176" s="55">
        <v>25</v>
      </c>
      <c r="D176" s="55">
        <v>107</v>
      </c>
      <c r="E176" s="55">
        <v>63</v>
      </c>
      <c r="F176" s="55">
        <v>45</v>
      </c>
      <c r="G176" s="55">
        <v>38</v>
      </c>
      <c r="H176" s="55">
        <v>6</v>
      </c>
      <c r="I176" s="55" t="s">
        <v>587</v>
      </c>
      <c r="J176" s="55">
        <v>18</v>
      </c>
      <c r="K176" s="55" t="s">
        <v>587</v>
      </c>
      <c r="L176" s="55">
        <v>5</v>
      </c>
      <c r="M176" s="55">
        <v>11</v>
      </c>
      <c r="N176" s="55" t="s">
        <v>587</v>
      </c>
      <c r="O176" s="55" t="s">
        <v>587</v>
      </c>
      <c r="P176" s="55" t="s">
        <v>587</v>
      </c>
      <c r="Q176" s="55">
        <v>13</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0" t="s">
        <v>536</v>
      </c>
    </row>
    <row r="179" spans="1:17" ht="3.95" customHeight="1" x14ac:dyDescent="0.25"/>
    <row r="180" spans="1:17" x14ac:dyDescent="0.25">
      <c r="A180" s="35" t="s">
        <v>655</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664</v>
      </c>
      <c r="Q1" s="23"/>
    </row>
    <row r="2" spans="1:17" s="10" customFormat="1" ht="20.100000000000001" customHeight="1" x14ac:dyDescent="0.2">
      <c r="A2" s="28" t="s">
        <v>414</v>
      </c>
      <c r="Q2" s="17"/>
    </row>
    <row r="3" spans="1:17" ht="15" customHeight="1" x14ac:dyDescent="0.25">
      <c r="A3" s="128" t="s">
        <v>0</v>
      </c>
      <c r="B3" s="142" t="s">
        <v>534</v>
      </c>
      <c r="C3" s="128" t="s">
        <v>539</v>
      </c>
      <c r="D3" s="142" t="s">
        <v>546</v>
      </c>
      <c r="E3" s="142" t="s">
        <v>547</v>
      </c>
      <c r="F3" s="133" t="s">
        <v>119</v>
      </c>
      <c r="G3" s="133"/>
      <c r="H3" s="133"/>
      <c r="I3" s="133"/>
      <c r="J3" s="133"/>
      <c r="K3" s="133"/>
      <c r="L3" s="133"/>
      <c r="M3" s="133"/>
      <c r="N3" s="133"/>
      <c r="O3" s="133"/>
      <c r="P3" s="133"/>
      <c r="Q3" s="133"/>
    </row>
    <row r="4" spans="1:17" ht="15" customHeight="1" x14ac:dyDescent="0.25">
      <c r="A4" s="128"/>
      <c r="B4" s="142"/>
      <c r="C4" s="128"/>
      <c r="D4" s="142"/>
      <c r="E4" s="142"/>
      <c r="F4" s="142" t="s">
        <v>548</v>
      </c>
      <c r="G4" s="133" t="s">
        <v>357</v>
      </c>
      <c r="H4" s="133"/>
      <c r="I4" s="133"/>
      <c r="J4" s="142" t="s">
        <v>388</v>
      </c>
      <c r="K4" s="133" t="s">
        <v>357</v>
      </c>
      <c r="L4" s="133"/>
      <c r="M4" s="133"/>
      <c r="N4" s="133"/>
      <c r="O4" s="133" t="s">
        <v>429</v>
      </c>
      <c r="P4" s="133"/>
      <c r="Q4" s="133"/>
    </row>
    <row r="5" spans="1:17" ht="35.1" customHeight="1" x14ac:dyDescent="0.25">
      <c r="A5" s="128"/>
      <c r="B5" s="142"/>
      <c r="C5" s="128"/>
      <c r="D5" s="142"/>
      <c r="E5" s="142"/>
      <c r="F5" s="142"/>
      <c r="G5" s="116" t="s">
        <v>427</v>
      </c>
      <c r="H5" s="116" t="s">
        <v>426</v>
      </c>
      <c r="I5" s="116" t="s">
        <v>583</v>
      </c>
      <c r="J5" s="142"/>
      <c r="K5" s="116" t="s">
        <v>549</v>
      </c>
      <c r="L5" s="116" t="s">
        <v>417</v>
      </c>
      <c r="M5" s="116" t="s">
        <v>182</v>
      </c>
      <c r="N5" s="116" t="s">
        <v>116</v>
      </c>
      <c r="O5" s="116" t="s">
        <v>114</v>
      </c>
      <c r="P5" s="116" t="s">
        <v>115</v>
      </c>
      <c r="Q5" s="116" t="s">
        <v>437</v>
      </c>
    </row>
    <row r="6" spans="1:17" ht="15" customHeight="1" x14ac:dyDescent="0.25">
      <c r="A6" s="128"/>
      <c r="B6" s="116">
        <v>1</v>
      </c>
      <c r="C6" s="111">
        <v>2</v>
      </c>
      <c r="D6" s="116">
        <v>3</v>
      </c>
      <c r="E6" s="111">
        <v>4</v>
      </c>
      <c r="F6" s="116">
        <v>5</v>
      </c>
      <c r="G6" s="111">
        <v>6</v>
      </c>
      <c r="H6" s="116">
        <v>7</v>
      </c>
      <c r="I6" s="111">
        <v>8</v>
      </c>
      <c r="J6" s="116">
        <v>9</v>
      </c>
      <c r="K6" s="111">
        <v>10</v>
      </c>
      <c r="L6" s="116">
        <v>11</v>
      </c>
      <c r="M6" s="111">
        <v>12</v>
      </c>
      <c r="N6" s="116">
        <v>13</v>
      </c>
      <c r="O6" s="111">
        <v>14</v>
      </c>
      <c r="P6" s="116">
        <v>15</v>
      </c>
      <c r="Q6" s="111">
        <v>16</v>
      </c>
    </row>
    <row r="7" spans="1:17" ht="20.100000000000001" customHeight="1" x14ac:dyDescent="0.25">
      <c r="A7" s="7" t="s">
        <v>12</v>
      </c>
      <c r="B7" s="86"/>
      <c r="C7" s="85"/>
      <c r="D7" s="85"/>
      <c r="E7" s="85"/>
      <c r="F7" s="85"/>
      <c r="G7" s="85"/>
      <c r="H7" s="85"/>
      <c r="I7" s="85"/>
      <c r="J7" s="85"/>
      <c r="K7" s="85"/>
      <c r="L7" s="85"/>
      <c r="M7" s="85"/>
      <c r="N7" s="85"/>
      <c r="O7" s="85"/>
      <c r="P7" s="85"/>
      <c r="Q7" s="85"/>
    </row>
    <row r="8" spans="1:17" ht="12" customHeight="1" x14ac:dyDescent="0.25">
      <c r="A8" s="11" t="s">
        <v>4</v>
      </c>
      <c r="B8" s="55">
        <v>39144</v>
      </c>
      <c r="C8" s="55">
        <v>8823</v>
      </c>
      <c r="D8" s="55">
        <v>4393</v>
      </c>
      <c r="E8" s="55">
        <v>25690</v>
      </c>
      <c r="F8" s="55">
        <v>20080</v>
      </c>
      <c r="G8" s="55">
        <v>17066</v>
      </c>
      <c r="H8" s="55">
        <v>2710</v>
      </c>
      <c r="I8" s="55">
        <v>304</v>
      </c>
      <c r="J8" s="55">
        <v>5610</v>
      </c>
      <c r="K8" s="55">
        <v>191</v>
      </c>
      <c r="L8" s="55">
        <v>2221</v>
      </c>
      <c r="M8" s="55">
        <v>2665</v>
      </c>
      <c r="N8" s="55">
        <v>533</v>
      </c>
      <c r="O8" s="55">
        <v>191</v>
      </c>
      <c r="P8" s="55">
        <v>144</v>
      </c>
      <c r="Q8" s="55">
        <v>4742</v>
      </c>
    </row>
    <row r="9" spans="1:17" ht="12" customHeight="1" x14ac:dyDescent="0.25">
      <c r="A9" s="12" t="s">
        <v>5</v>
      </c>
      <c r="B9" s="55">
        <v>31823</v>
      </c>
      <c r="C9" s="55">
        <v>6285</v>
      </c>
      <c r="D9" s="55">
        <v>2654</v>
      </c>
      <c r="E9" s="55">
        <v>22695</v>
      </c>
      <c r="F9" s="55">
        <v>17809</v>
      </c>
      <c r="G9" s="55">
        <v>15029</v>
      </c>
      <c r="H9" s="55">
        <v>2483</v>
      </c>
      <c r="I9" s="55">
        <v>298</v>
      </c>
      <c r="J9" s="55">
        <v>4886</v>
      </c>
      <c r="K9" s="55">
        <v>169</v>
      </c>
      <c r="L9" s="55">
        <v>1993</v>
      </c>
      <c r="M9" s="55">
        <v>2253</v>
      </c>
      <c r="N9" s="55">
        <v>471</v>
      </c>
      <c r="O9" s="55">
        <v>133</v>
      </c>
      <c r="P9" s="55">
        <v>92</v>
      </c>
      <c r="Q9" s="55">
        <v>4190</v>
      </c>
    </row>
    <row r="10" spans="1:17" ht="12" customHeight="1" x14ac:dyDescent="0.25">
      <c r="A10" s="12" t="s">
        <v>1</v>
      </c>
      <c r="B10" s="55" t="s">
        <v>588</v>
      </c>
      <c r="C10" s="55" t="s">
        <v>588</v>
      </c>
      <c r="D10" s="55" t="s">
        <v>588</v>
      </c>
      <c r="E10" s="55" t="s">
        <v>588</v>
      </c>
      <c r="F10" s="55" t="s">
        <v>588</v>
      </c>
      <c r="G10" s="55" t="s">
        <v>588</v>
      </c>
      <c r="H10" s="55" t="s">
        <v>588</v>
      </c>
      <c r="I10" s="55" t="s">
        <v>588</v>
      </c>
      <c r="J10" s="55" t="s">
        <v>588</v>
      </c>
      <c r="K10" s="55" t="s">
        <v>588</v>
      </c>
      <c r="L10" s="55" t="s">
        <v>588</v>
      </c>
      <c r="M10" s="55" t="s">
        <v>588</v>
      </c>
      <c r="N10" s="55" t="s">
        <v>588</v>
      </c>
      <c r="O10" s="55" t="s">
        <v>588</v>
      </c>
      <c r="P10" s="55" t="s">
        <v>588</v>
      </c>
      <c r="Q10" s="55" t="s">
        <v>588</v>
      </c>
    </row>
    <row r="11" spans="1:17" ht="12" customHeight="1" x14ac:dyDescent="0.25">
      <c r="A11" s="12" t="s">
        <v>2</v>
      </c>
      <c r="B11" s="55">
        <v>7321</v>
      </c>
      <c r="C11" s="55">
        <v>2537</v>
      </c>
      <c r="D11" s="55">
        <v>1739</v>
      </c>
      <c r="E11" s="55">
        <v>2995</v>
      </c>
      <c r="F11" s="55">
        <v>2271</v>
      </c>
      <c r="G11" s="55">
        <v>2037</v>
      </c>
      <c r="H11" s="55">
        <v>227</v>
      </c>
      <c r="I11" s="55">
        <v>6</v>
      </c>
      <c r="J11" s="55">
        <v>724</v>
      </c>
      <c r="K11" s="55">
        <v>23</v>
      </c>
      <c r="L11" s="55">
        <v>228</v>
      </c>
      <c r="M11" s="55">
        <v>412</v>
      </c>
      <c r="N11" s="55">
        <v>62</v>
      </c>
      <c r="O11" s="55">
        <v>58</v>
      </c>
      <c r="P11" s="55">
        <v>52</v>
      </c>
      <c r="Q11" s="55">
        <v>553</v>
      </c>
    </row>
    <row r="12" spans="1:17" ht="12" customHeight="1" x14ac:dyDescent="0.25">
      <c r="A12" s="12" t="s">
        <v>6</v>
      </c>
      <c r="B12" s="55">
        <v>4672</v>
      </c>
      <c r="C12" s="55">
        <v>483</v>
      </c>
      <c r="D12" s="55">
        <v>1542</v>
      </c>
      <c r="E12" s="55">
        <v>2601</v>
      </c>
      <c r="F12" s="55">
        <v>1936</v>
      </c>
      <c r="G12" s="55">
        <v>1733</v>
      </c>
      <c r="H12" s="55">
        <v>197</v>
      </c>
      <c r="I12" s="55">
        <v>6</v>
      </c>
      <c r="J12" s="55">
        <v>665</v>
      </c>
      <c r="K12" s="55">
        <v>20</v>
      </c>
      <c r="L12" s="55">
        <v>205</v>
      </c>
      <c r="M12" s="55">
        <v>382</v>
      </c>
      <c r="N12" s="55">
        <v>57</v>
      </c>
      <c r="O12" s="55">
        <v>54</v>
      </c>
      <c r="P12" s="55">
        <v>50</v>
      </c>
      <c r="Q12" s="55">
        <v>504</v>
      </c>
    </row>
    <row r="13" spans="1:17" ht="12" customHeight="1" x14ac:dyDescent="0.25">
      <c r="A13" s="13" t="s">
        <v>7</v>
      </c>
      <c r="B13" s="55">
        <v>2315</v>
      </c>
      <c r="C13" s="55">
        <v>251</v>
      </c>
      <c r="D13" s="55">
        <v>951</v>
      </c>
      <c r="E13" s="55">
        <v>1083</v>
      </c>
      <c r="F13" s="55">
        <v>734</v>
      </c>
      <c r="G13" s="55">
        <v>665</v>
      </c>
      <c r="H13" s="55">
        <v>68</v>
      </c>
      <c r="I13" s="55" t="s">
        <v>587</v>
      </c>
      <c r="J13" s="55">
        <v>349</v>
      </c>
      <c r="K13" s="55">
        <v>10</v>
      </c>
      <c r="L13" s="55">
        <v>85</v>
      </c>
      <c r="M13" s="55">
        <v>226</v>
      </c>
      <c r="N13" s="55">
        <v>28</v>
      </c>
      <c r="O13" s="55">
        <v>39</v>
      </c>
      <c r="P13" s="55">
        <v>40</v>
      </c>
      <c r="Q13" s="55">
        <v>242</v>
      </c>
    </row>
    <row r="14" spans="1:17" ht="12" customHeight="1" x14ac:dyDescent="0.25">
      <c r="A14" s="13" t="s">
        <v>30</v>
      </c>
      <c r="B14" s="55">
        <v>2357</v>
      </c>
      <c r="C14" s="55">
        <v>232</v>
      </c>
      <c r="D14" s="55">
        <v>591</v>
      </c>
      <c r="E14" s="55">
        <v>1518</v>
      </c>
      <c r="F14" s="55">
        <v>1202</v>
      </c>
      <c r="G14" s="55">
        <v>1069</v>
      </c>
      <c r="H14" s="55">
        <v>129</v>
      </c>
      <c r="I14" s="55" t="s">
        <v>587</v>
      </c>
      <c r="J14" s="55">
        <v>316</v>
      </c>
      <c r="K14" s="55">
        <v>10</v>
      </c>
      <c r="L14" s="55">
        <v>120</v>
      </c>
      <c r="M14" s="55">
        <v>156</v>
      </c>
      <c r="N14" s="55">
        <v>30</v>
      </c>
      <c r="O14" s="55">
        <v>15</v>
      </c>
      <c r="P14" s="55">
        <v>9</v>
      </c>
      <c r="Q14" s="55">
        <v>262</v>
      </c>
    </row>
    <row r="15" spans="1:17" ht="12" customHeight="1" x14ac:dyDescent="0.25">
      <c r="A15" s="14" t="s">
        <v>32</v>
      </c>
      <c r="B15" s="55">
        <v>1496</v>
      </c>
      <c r="C15" s="55">
        <v>152</v>
      </c>
      <c r="D15" s="55">
        <v>331</v>
      </c>
      <c r="E15" s="55">
        <v>1003</v>
      </c>
      <c r="F15" s="55">
        <v>839</v>
      </c>
      <c r="G15" s="55">
        <v>744</v>
      </c>
      <c r="H15" s="55">
        <v>91</v>
      </c>
      <c r="I15" s="55" t="s">
        <v>587</v>
      </c>
      <c r="J15" s="55">
        <v>164</v>
      </c>
      <c r="K15" s="55">
        <v>7</v>
      </c>
      <c r="L15" s="55">
        <v>70</v>
      </c>
      <c r="M15" s="55">
        <v>74</v>
      </c>
      <c r="N15" s="55">
        <v>12</v>
      </c>
      <c r="O15" s="55">
        <v>8</v>
      </c>
      <c r="P15" s="55" t="s">
        <v>587</v>
      </c>
      <c r="Q15" s="55">
        <v>140</v>
      </c>
    </row>
    <row r="16" spans="1:17" ht="12" customHeight="1" x14ac:dyDescent="0.25">
      <c r="A16" s="14" t="s">
        <v>8</v>
      </c>
      <c r="B16" s="55">
        <v>845</v>
      </c>
      <c r="C16" s="55">
        <v>65</v>
      </c>
      <c r="D16" s="55">
        <v>260</v>
      </c>
      <c r="E16" s="55">
        <v>514</v>
      </c>
      <c r="F16" s="55">
        <v>363</v>
      </c>
      <c r="G16" s="55">
        <v>324</v>
      </c>
      <c r="H16" s="55">
        <v>38</v>
      </c>
      <c r="I16" s="55" t="s">
        <v>587</v>
      </c>
      <c r="J16" s="55">
        <v>151</v>
      </c>
      <c r="K16" s="55" t="s">
        <v>587</v>
      </c>
      <c r="L16" s="55">
        <v>49</v>
      </c>
      <c r="M16" s="55">
        <v>82</v>
      </c>
      <c r="N16" s="55">
        <v>17</v>
      </c>
      <c r="O16" s="55">
        <v>7</v>
      </c>
      <c r="P16" s="55" t="s">
        <v>587</v>
      </c>
      <c r="Q16" s="55">
        <v>122</v>
      </c>
    </row>
    <row r="17" spans="1:17" ht="12" customHeight="1" x14ac:dyDescent="0.25">
      <c r="A17" s="12" t="s">
        <v>3</v>
      </c>
      <c r="B17" s="55">
        <v>2649</v>
      </c>
      <c r="C17" s="55">
        <v>2055</v>
      </c>
      <c r="D17" s="55">
        <v>197</v>
      </c>
      <c r="E17" s="55">
        <v>394</v>
      </c>
      <c r="F17" s="55">
        <v>334</v>
      </c>
      <c r="G17" s="55">
        <v>304</v>
      </c>
      <c r="H17" s="55">
        <v>30</v>
      </c>
      <c r="I17" s="55" t="s">
        <v>587</v>
      </c>
      <c r="J17" s="55">
        <v>60</v>
      </c>
      <c r="K17" s="55" t="s">
        <v>587</v>
      </c>
      <c r="L17" s="55">
        <v>23</v>
      </c>
      <c r="M17" s="55">
        <v>30</v>
      </c>
      <c r="N17" s="55" t="s">
        <v>587</v>
      </c>
      <c r="O17" s="55" t="s">
        <v>587</v>
      </c>
      <c r="P17" s="55" t="s">
        <v>587</v>
      </c>
      <c r="Q17" s="55">
        <v>49</v>
      </c>
    </row>
    <row r="18" spans="1:17" ht="12" customHeight="1" x14ac:dyDescent="0.25">
      <c r="A18" s="13" t="s">
        <v>7</v>
      </c>
      <c r="B18" s="55">
        <v>731</v>
      </c>
      <c r="C18" s="55">
        <v>399</v>
      </c>
      <c r="D18" s="55">
        <v>110</v>
      </c>
      <c r="E18" s="55">
        <v>221</v>
      </c>
      <c r="F18" s="55">
        <v>192</v>
      </c>
      <c r="G18" s="55">
        <v>175</v>
      </c>
      <c r="H18" s="55">
        <v>17</v>
      </c>
      <c r="I18" s="55" t="s">
        <v>587</v>
      </c>
      <c r="J18" s="55">
        <v>29</v>
      </c>
      <c r="K18" s="55" t="s">
        <v>587</v>
      </c>
      <c r="L18" s="55">
        <v>11</v>
      </c>
      <c r="M18" s="55">
        <v>14</v>
      </c>
      <c r="N18" s="55" t="s">
        <v>587</v>
      </c>
      <c r="O18" s="55" t="s">
        <v>587</v>
      </c>
      <c r="P18" s="55" t="s">
        <v>587</v>
      </c>
      <c r="Q18" s="55">
        <v>23</v>
      </c>
    </row>
    <row r="19" spans="1:17" ht="12" customHeight="1" x14ac:dyDescent="0.25">
      <c r="A19" s="13" t="s">
        <v>35</v>
      </c>
      <c r="B19" s="55">
        <v>1918</v>
      </c>
      <c r="C19" s="55">
        <v>1656</v>
      </c>
      <c r="D19" s="55">
        <v>87</v>
      </c>
      <c r="E19" s="55">
        <v>173</v>
      </c>
      <c r="F19" s="55">
        <v>142</v>
      </c>
      <c r="G19" s="55">
        <v>129</v>
      </c>
      <c r="H19" s="55">
        <v>13</v>
      </c>
      <c r="I19" s="55" t="s">
        <v>588</v>
      </c>
      <c r="J19" s="55">
        <v>31</v>
      </c>
      <c r="K19" s="55" t="s">
        <v>587</v>
      </c>
      <c r="L19" s="55">
        <v>12</v>
      </c>
      <c r="M19" s="55">
        <v>15</v>
      </c>
      <c r="N19" s="55" t="s">
        <v>587</v>
      </c>
      <c r="O19" s="55" t="s">
        <v>587</v>
      </c>
      <c r="P19" s="55" t="s">
        <v>587</v>
      </c>
      <c r="Q19" s="55">
        <v>25</v>
      </c>
    </row>
    <row r="20" spans="1:17" ht="12" customHeight="1" x14ac:dyDescent="0.25">
      <c r="A20" s="14" t="s">
        <v>8</v>
      </c>
      <c r="B20" s="55">
        <v>209</v>
      </c>
      <c r="C20" s="55">
        <v>81</v>
      </c>
      <c r="D20" s="55">
        <v>36</v>
      </c>
      <c r="E20" s="55">
        <v>92</v>
      </c>
      <c r="F20" s="55">
        <v>70</v>
      </c>
      <c r="G20" s="55">
        <v>60</v>
      </c>
      <c r="H20" s="55">
        <v>10</v>
      </c>
      <c r="I20" s="55" t="s">
        <v>588</v>
      </c>
      <c r="J20" s="55">
        <v>22</v>
      </c>
      <c r="K20" s="55" t="s">
        <v>587</v>
      </c>
      <c r="L20" s="55">
        <v>9</v>
      </c>
      <c r="M20" s="55">
        <v>10</v>
      </c>
      <c r="N20" s="55" t="s">
        <v>587</v>
      </c>
      <c r="O20" s="55" t="s">
        <v>587</v>
      </c>
      <c r="P20" s="55" t="s">
        <v>587</v>
      </c>
      <c r="Q20" s="55">
        <v>18</v>
      </c>
    </row>
    <row r="21" spans="1:17" ht="12" customHeight="1" x14ac:dyDescent="0.25">
      <c r="A21" s="14" t="s">
        <v>36</v>
      </c>
      <c r="B21" s="55">
        <v>1709</v>
      </c>
      <c r="C21" s="55">
        <v>1575</v>
      </c>
      <c r="D21" s="55">
        <v>51</v>
      </c>
      <c r="E21" s="55">
        <v>81</v>
      </c>
      <c r="F21" s="55">
        <v>72</v>
      </c>
      <c r="G21" s="55">
        <v>69</v>
      </c>
      <c r="H21" s="55" t="s">
        <v>587</v>
      </c>
      <c r="I21" s="55" t="s">
        <v>588</v>
      </c>
      <c r="J21" s="55">
        <v>9</v>
      </c>
      <c r="K21" s="55" t="s">
        <v>587</v>
      </c>
      <c r="L21" s="55" t="s">
        <v>587</v>
      </c>
      <c r="M21" s="55" t="s">
        <v>587</v>
      </c>
      <c r="N21" s="55" t="s">
        <v>587</v>
      </c>
      <c r="O21" s="55" t="s">
        <v>587</v>
      </c>
      <c r="P21" s="55" t="s">
        <v>587</v>
      </c>
      <c r="Q21" s="55">
        <v>7</v>
      </c>
    </row>
    <row r="22" spans="1:17" ht="12" customHeight="1" x14ac:dyDescent="0.25">
      <c r="A22" s="15" t="s">
        <v>9</v>
      </c>
      <c r="B22" s="55">
        <v>877</v>
      </c>
      <c r="C22" s="55">
        <v>829</v>
      </c>
      <c r="D22" s="55">
        <v>22</v>
      </c>
      <c r="E22" s="55">
        <v>25</v>
      </c>
      <c r="F22" s="55">
        <v>23</v>
      </c>
      <c r="G22" s="55">
        <v>21</v>
      </c>
      <c r="H22" s="55" t="s">
        <v>587</v>
      </c>
      <c r="I22" s="55" t="s">
        <v>588</v>
      </c>
      <c r="J22" s="55" t="s">
        <v>587</v>
      </c>
      <c r="K22" s="55" t="s">
        <v>587</v>
      </c>
      <c r="L22" s="55" t="s">
        <v>587</v>
      </c>
      <c r="M22" s="55" t="s">
        <v>587</v>
      </c>
      <c r="N22" s="55" t="s">
        <v>587</v>
      </c>
      <c r="O22" s="55" t="s">
        <v>587</v>
      </c>
      <c r="P22" s="55" t="s">
        <v>587</v>
      </c>
      <c r="Q22" s="55" t="s">
        <v>587</v>
      </c>
    </row>
    <row r="23" spans="1:17" ht="12" customHeight="1" x14ac:dyDescent="0.25">
      <c r="A23" s="15" t="s">
        <v>10</v>
      </c>
      <c r="B23" s="55">
        <v>832</v>
      </c>
      <c r="C23" s="55">
        <v>746</v>
      </c>
      <c r="D23" s="55">
        <v>29</v>
      </c>
      <c r="E23" s="55">
        <v>56</v>
      </c>
      <c r="F23" s="55">
        <v>50</v>
      </c>
      <c r="G23" s="55">
        <v>48</v>
      </c>
      <c r="H23" s="55" t="s">
        <v>587</v>
      </c>
      <c r="I23" s="55" t="s">
        <v>588</v>
      </c>
      <c r="J23" s="55">
        <v>7</v>
      </c>
      <c r="K23" s="55" t="s">
        <v>587</v>
      </c>
      <c r="L23" s="55" t="s">
        <v>587</v>
      </c>
      <c r="M23" s="55" t="s">
        <v>587</v>
      </c>
      <c r="N23" s="55" t="s">
        <v>587</v>
      </c>
      <c r="O23" s="55" t="s">
        <v>587</v>
      </c>
      <c r="P23" s="55" t="s">
        <v>587</v>
      </c>
      <c r="Q23" s="55">
        <v>5</v>
      </c>
    </row>
    <row r="24" spans="1:17" ht="20.100000000000001" customHeight="1" x14ac:dyDescent="0.25">
      <c r="A24" s="7" t="s">
        <v>33</v>
      </c>
      <c r="B24" s="85"/>
      <c r="C24" s="85"/>
      <c r="D24" s="85"/>
      <c r="E24" s="85"/>
      <c r="F24" s="85"/>
      <c r="G24" s="85"/>
      <c r="H24" s="85"/>
      <c r="I24" s="85"/>
      <c r="J24" s="85"/>
      <c r="K24" s="85"/>
      <c r="L24" s="85"/>
      <c r="M24" s="85"/>
      <c r="N24" s="85"/>
      <c r="O24" s="85"/>
      <c r="P24" s="85"/>
      <c r="Q24" s="85"/>
    </row>
    <row r="25" spans="1:17" ht="20.100000000000001" customHeight="1" x14ac:dyDescent="0.25">
      <c r="A25" s="39" t="s">
        <v>29</v>
      </c>
      <c r="B25" s="59">
        <v>7321</v>
      </c>
      <c r="C25" s="59">
        <v>2537</v>
      </c>
      <c r="D25" s="59">
        <v>1739</v>
      </c>
      <c r="E25" s="59">
        <v>2995</v>
      </c>
      <c r="F25" s="59">
        <v>2271</v>
      </c>
      <c r="G25" s="59">
        <v>2037</v>
      </c>
      <c r="H25" s="59">
        <v>227</v>
      </c>
      <c r="I25" s="59">
        <v>6</v>
      </c>
      <c r="J25" s="59">
        <v>724</v>
      </c>
      <c r="K25" s="59">
        <v>23</v>
      </c>
      <c r="L25" s="59">
        <v>228</v>
      </c>
      <c r="M25" s="59">
        <v>412</v>
      </c>
      <c r="N25" s="59">
        <v>62</v>
      </c>
      <c r="O25" s="59">
        <v>58</v>
      </c>
      <c r="P25" s="59">
        <v>52</v>
      </c>
      <c r="Q25" s="59">
        <v>553</v>
      </c>
    </row>
    <row r="26" spans="1:17" ht="12" customHeight="1" x14ac:dyDescent="0.25">
      <c r="A26" s="12" t="s">
        <v>37</v>
      </c>
      <c r="B26" s="55">
        <v>5119</v>
      </c>
      <c r="C26" s="55">
        <v>1680</v>
      </c>
      <c r="D26" s="55">
        <v>1270</v>
      </c>
      <c r="E26" s="55">
        <v>2138</v>
      </c>
      <c r="F26" s="55">
        <v>1685</v>
      </c>
      <c r="G26" s="55">
        <v>1507</v>
      </c>
      <c r="H26" s="55">
        <v>174</v>
      </c>
      <c r="I26" s="55" t="s">
        <v>587</v>
      </c>
      <c r="J26" s="55">
        <v>453</v>
      </c>
      <c r="K26" s="55">
        <v>14</v>
      </c>
      <c r="L26" s="55">
        <v>152</v>
      </c>
      <c r="M26" s="55">
        <v>247</v>
      </c>
      <c r="N26" s="55">
        <v>39</v>
      </c>
      <c r="O26" s="55">
        <v>25</v>
      </c>
      <c r="P26" s="55">
        <v>28</v>
      </c>
      <c r="Q26" s="55">
        <v>361</v>
      </c>
    </row>
    <row r="27" spans="1:17" ht="12" customHeight="1" x14ac:dyDescent="0.25">
      <c r="A27" s="12" t="s">
        <v>646</v>
      </c>
      <c r="B27" s="55">
        <v>2247</v>
      </c>
      <c r="C27" s="55">
        <v>649</v>
      </c>
      <c r="D27" s="55">
        <v>444</v>
      </c>
      <c r="E27" s="55">
        <v>1137</v>
      </c>
      <c r="F27" s="55">
        <v>869</v>
      </c>
      <c r="G27" s="55">
        <v>755</v>
      </c>
      <c r="H27" s="55">
        <v>112</v>
      </c>
      <c r="I27" s="55" t="s">
        <v>587</v>
      </c>
      <c r="J27" s="55">
        <v>268</v>
      </c>
      <c r="K27" s="55">
        <v>8</v>
      </c>
      <c r="L27" s="55">
        <v>81</v>
      </c>
      <c r="M27" s="55">
        <v>152</v>
      </c>
      <c r="N27" s="55">
        <v>27</v>
      </c>
      <c r="O27" s="55">
        <v>18</v>
      </c>
      <c r="P27" s="55">
        <v>20</v>
      </c>
      <c r="Q27" s="55">
        <v>203</v>
      </c>
    </row>
    <row r="28" spans="1:17" ht="12" customHeight="1" x14ac:dyDescent="0.25">
      <c r="A28" s="19" t="s">
        <v>19</v>
      </c>
      <c r="B28" s="55">
        <v>30</v>
      </c>
      <c r="C28" s="55">
        <v>11</v>
      </c>
      <c r="D28" s="55">
        <v>6</v>
      </c>
      <c r="E28" s="55">
        <v>13</v>
      </c>
      <c r="F28" s="55">
        <v>6</v>
      </c>
      <c r="G28" s="55">
        <v>6</v>
      </c>
      <c r="H28" s="55" t="s">
        <v>587</v>
      </c>
      <c r="I28" s="55" t="s">
        <v>588</v>
      </c>
      <c r="J28" s="55">
        <v>7</v>
      </c>
      <c r="K28" s="55" t="s">
        <v>588</v>
      </c>
      <c r="L28" s="55" t="s">
        <v>587</v>
      </c>
      <c r="M28" s="55" t="s">
        <v>587</v>
      </c>
      <c r="N28" s="55" t="s">
        <v>587</v>
      </c>
      <c r="O28" s="55" t="s">
        <v>587</v>
      </c>
      <c r="P28" s="55" t="s">
        <v>587</v>
      </c>
      <c r="Q28" s="55">
        <v>6</v>
      </c>
    </row>
    <row r="29" spans="1:17" ht="12" customHeight="1" x14ac:dyDescent="0.25">
      <c r="A29" s="19" t="s">
        <v>52</v>
      </c>
      <c r="B29" s="55">
        <v>75</v>
      </c>
      <c r="C29" s="55">
        <v>29</v>
      </c>
      <c r="D29" s="55">
        <v>10</v>
      </c>
      <c r="E29" s="55">
        <v>36</v>
      </c>
      <c r="F29" s="55">
        <v>15</v>
      </c>
      <c r="G29" s="55">
        <v>13</v>
      </c>
      <c r="H29" s="55" t="s">
        <v>587</v>
      </c>
      <c r="I29" s="55" t="s">
        <v>588</v>
      </c>
      <c r="J29" s="55">
        <v>21</v>
      </c>
      <c r="K29" s="55" t="s">
        <v>587</v>
      </c>
      <c r="L29" s="55">
        <v>6</v>
      </c>
      <c r="M29" s="55">
        <v>13</v>
      </c>
      <c r="N29" s="55" t="s">
        <v>587</v>
      </c>
      <c r="O29" s="55" t="s">
        <v>587</v>
      </c>
      <c r="P29" s="55" t="s">
        <v>587</v>
      </c>
      <c r="Q29" s="55">
        <v>15</v>
      </c>
    </row>
    <row r="30" spans="1:17" ht="12" customHeight="1" x14ac:dyDescent="0.25">
      <c r="A30" s="19" t="s">
        <v>15</v>
      </c>
      <c r="B30" s="55">
        <v>182</v>
      </c>
      <c r="C30" s="55">
        <v>46</v>
      </c>
      <c r="D30" s="55">
        <v>69</v>
      </c>
      <c r="E30" s="55">
        <v>66</v>
      </c>
      <c r="F30" s="55">
        <v>52</v>
      </c>
      <c r="G30" s="55">
        <v>47</v>
      </c>
      <c r="H30" s="55" t="s">
        <v>587</v>
      </c>
      <c r="I30" s="55" t="s">
        <v>588</v>
      </c>
      <c r="J30" s="55">
        <v>14</v>
      </c>
      <c r="K30" s="55" t="s">
        <v>587</v>
      </c>
      <c r="L30" s="55" t="s">
        <v>587</v>
      </c>
      <c r="M30" s="55">
        <v>8</v>
      </c>
      <c r="N30" s="55" t="s">
        <v>587</v>
      </c>
      <c r="O30" s="55" t="s">
        <v>587</v>
      </c>
      <c r="P30" s="55" t="s">
        <v>587</v>
      </c>
      <c r="Q30" s="55">
        <v>11</v>
      </c>
    </row>
    <row r="31" spans="1:17" ht="12" customHeight="1" x14ac:dyDescent="0.25">
      <c r="A31" s="19" t="s">
        <v>16</v>
      </c>
      <c r="B31" s="55">
        <v>396</v>
      </c>
      <c r="C31" s="55">
        <v>110</v>
      </c>
      <c r="D31" s="55">
        <v>135</v>
      </c>
      <c r="E31" s="55">
        <v>150</v>
      </c>
      <c r="F31" s="55">
        <v>131</v>
      </c>
      <c r="G31" s="55">
        <v>118</v>
      </c>
      <c r="H31" s="55">
        <v>13</v>
      </c>
      <c r="I31" s="55" t="s">
        <v>588</v>
      </c>
      <c r="J31" s="55">
        <v>19</v>
      </c>
      <c r="K31" s="55" t="s">
        <v>587</v>
      </c>
      <c r="L31" s="55">
        <v>5</v>
      </c>
      <c r="M31" s="55">
        <v>11</v>
      </c>
      <c r="N31" s="55" t="s">
        <v>587</v>
      </c>
      <c r="O31" s="55" t="s">
        <v>587</v>
      </c>
      <c r="P31" s="55" t="s">
        <v>587</v>
      </c>
      <c r="Q31" s="55">
        <v>14</v>
      </c>
    </row>
    <row r="32" spans="1:17" ht="12" customHeight="1" x14ac:dyDescent="0.25">
      <c r="A32" s="19" t="s">
        <v>53</v>
      </c>
      <c r="B32" s="55">
        <v>97</v>
      </c>
      <c r="C32" s="55">
        <v>27</v>
      </c>
      <c r="D32" s="55">
        <v>12</v>
      </c>
      <c r="E32" s="55">
        <v>57</v>
      </c>
      <c r="F32" s="55">
        <v>37</v>
      </c>
      <c r="G32" s="55">
        <v>31</v>
      </c>
      <c r="H32" s="55">
        <v>6</v>
      </c>
      <c r="I32" s="55" t="s">
        <v>588</v>
      </c>
      <c r="J32" s="55">
        <v>20</v>
      </c>
      <c r="K32" s="55" t="s">
        <v>587</v>
      </c>
      <c r="L32" s="55">
        <v>7</v>
      </c>
      <c r="M32" s="55">
        <v>11</v>
      </c>
      <c r="N32" s="55" t="s">
        <v>587</v>
      </c>
      <c r="O32" s="55" t="s">
        <v>587</v>
      </c>
      <c r="P32" s="55" t="s">
        <v>587</v>
      </c>
      <c r="Q32" s="55">
        <v>13</v>
      </c>
    </row>
    <row r="33" spans="1:17" ht="12" customHeight="1" x14ac:dyDescent="0.25">
      <c r="A33" s="19" t="s">
        <v>54</v>
      </c>
      <c r="B33" s="55">
        <v>130</v>
      </c>
      <c r="C33" s="55">
        <v>33</v>
      </c>
      <c r="D33" s="55">
        <v>11</v>
      </c>
      <c r="E33" s="55">
        <v>83</v>
      </c>
      <c r="F33" s="55">
        <v>57</v>
      </c>
      <c r="G33" s="55">
        <v>45</v>
      </c>
      <c r="H33" s="55">
        <v>11</v>
      </c>
      <c r="I33" s="55" t="s">
        <v>587</v>
      </c>
      <c r="J33" s="55">
        <v>26</v>
      </c>
      <c r="K33" s="55" t="s">
        <v>587</v>
      </c>
      <c r="L33" s="55">
        <v>8</v>
      </c>
      <c r="M33" s="55">
        <v>12</v>
      </c>
      <c r="N33" s="55" t="s">
        <v>587</v>
      </c>
      <c r="O33" s="55" t="s">
        <v>587</v>
      </c>
      <c r="P33" s="55" t="s">
        <v>587</v>
      </c>
      <c r="Q33" s="55">
        <v>19</v>
      </c>
    </row>
    <row r="34" spans="1:17" ht="12" customHeight="1" x14ac:dyDescent="0.25">
      <c r="A34" s="19" t="s">
        <v>18</v>
      </c>
      <c r="B34" s="55">
        <v>652</v>
      </c>
      <c r="C34" s="55">
        <v>197</v>
      </c>
      <c r="D34" s="55">
        <v>87</v>
      </c>
      <c r="E34" s="55">
        <v>362</v>
      </c>
      <c r="F34" s="55">
        <v>311</v>
      </c>
      <c r="G34" s="55">
        <v>267</v>
      </c>
      <c r="H34" s="55">
        <v>43</v>
      </c>
      <c r="I34" s="55" t="s">
        <v>587</v>
      </c>
      <c r="J34" s="55">
        <v>51</v>
      </c>
      <c r="K34" s="55" t="s">
        <v>587</v>
      </c>
      <c r="L34" s="55">
        <v>20</v>
      </c>
      <c r="M34" s="55">
        <v>26</v>
      </c>
      <c r="N34" s="55" t="s">
        <v>587</v>
      </c>
      <c r="O34" s="55" t="s">
        <v>587</v>
      </c>
      <c r="P34" s="55" t="s">
        <v>587</v>
      </c>
      <c r="Q34" s="55">
        <v>43</v>
      </c>
    </row>
    <row r="35" spans="1:17" ht="12" customHeight="1" x14ac:dyDescent="0.25">
      <c r="A35" s="19" t="s">
        <v>55</v>
      </c>
      <c r="B35" s="55">
        <v>74</v>
      </c>
      <c r="C35" s="55">
        <v>22</v>
      </c>
      <c r="D35" s="55">
        <v>30</v>
      </c>
      <c r="E35" s="55">
        <v>22</v>
      </c>
      <c r="F35" s="55">
        <v>20</v>
      </c>
      <c r="G35" s="55">
        <v>19</v>
      </c>
      <c r="H35" s="55" t="s">
        <v>587</v>
      </c>
      <c r="I35" s="55" t="s">
        <v>588</v>
      </c>
      <c r="J35" s="55" t="s">
        <v>587</v>
      </c>
      <c r="K35" s="55" t="s">
        <v>587</v>
      </c>
      <c r="L35" s="55" t="s">
        <v>587</v>
      </c>
      <c r="M35" s="55" t="s">
        <v>587</v>
      </c>
      <c r="N35" s="55" t="s">
        <v>588</v>
      </c>
      <c r="O35" s="55" t="s">
        <v>587</v>
      </c>
      <c r="P35" s="55" t="s">
        <v>587</v>
      </c>
      <c r="Q35" s="55" t="s">
        <v>587</v>
      </c>
    </row>
    <row r="36" spans="1:17" ht="12" customHeight="1" x14ac:dyDescent="0.25">
      <c r="A36" s="19" t="s">
        <v>20</v>
      </c>
      <c r="B36" s="55">
        <v>217</v>
      </c>
      <c r="C36" s="55">
        <v>57</v>
      </c>
      <c r="D36" s="55">
        <v>27</v>
      </c>
      <c r="E36" s="55">
        <v>131</v>
      </c>
      <c r="F36" s="55">
        <v>101</v>
      </c>
      <c r="G36" s="55">
        <v>89</v>
      </c>
      <c r="H36" s="55">
        <v>12</v>
      </c>
      <c r="I36" s="55" t="s">
        <v>587</v>
      </c>
      <c r="J36" s="55">
        <v>30</v>
      </c>
      <c r="K36" s="55" t="s">
        <v>587</v>
      </c>
      <c r="L36" s="55">
        <v>9</v>
      </c>
      <c r="M36" s="55">
        <v>17</v>
      </c>
      <c r="N36" s="55" t="s">
        <v>587</v>
      </c>
      <c r="O36" s="55" t="s">
        <v>587</v>
      </c>
      <c r="P36" s="55" t="s">
        <v>587</v>
      </c>
      <c r="Q36" s="55">
        <v>25</v>
      </c>
    </row>
    <row r="37" spans="1:17" ht="12" customHeight="1" x14ac:dyDescent="0.25">
      <c r="A37" s="19" t="s">
        <v>56</v>
      </c>
      <c r="B37" s="55">
        <v>69</v>
      </c>
      <c r="C37" s="55">
        <v>21</v>
      </c>
      <c r="D37" s="55">
        <v>13</v>
      </c>
      <c r="E37" s="55">
        <v>35</v>
      </c>
      <c r="F37" s="55">
        <v>27</v>
      </c>
      <c r="G37" s="55">
        <v>23</v>
      </c>
      <c r="H37" s="55" t="s">
        <v>587</v>
      </c>
      <c r="I37" s="55" t="s">
        <v>588</v>
      </c>
      <c r="J37" s="55">
        <v>9</v>
      </c>
      <c r="K37" s="55" t="s">
        <v>587</v>
      </c>
      <c r="L37" s="55" t="s">
        <v>587</v>
      </c>
      <c r="M37" s="55">
        <v>6</v>
      </c>
      <c r="N37" s="55" t="s">
        <v>587</v>
      </c>
      <c r="O37" s="55" t="s">
        <v>587</v>
      </c>
      <c r="P37" s="55" t="s">
        <v>587</v>
      </c>
      <c r="Q37" s="55">
        <v>7</v>
      </c>
    </row>
    <row r="38" spans="1:17" ht="12" customHeight="1" x14ac:dyDescent="0.25">
      <c r="A38" s="19" t="s">
        <v>61</v>
      </c>
      <c r="B38" s="55">
        <v>77</v>
      </c>
      <c r="C38" s="55">
        <v>21</v>
      </c>
      <c r="D38" s="55">
        <v>12</v>
      </c>
      <c r="E38" s="55">
        <v>44</v>
      </c>
      <c r="F38" s="55">
        <v>25</v>
      </c>
      <c r="G38" s="55">
        <v>22</v>
      </c>
      <c r="H38" s="55" t="s">
        <v>587</v>
      </c>
      <c r="I38" s="55" t="s">
        <v>588</v>
      </c>
      <c r="J38" s="55">
        <v>19</v>
      </c>
      <c r="K38" s="55" t="s">
        <v>587</v>
      </c>
      <c r="L38" s="55" t="s">
        <v>587</v>
      </c>
      <c r="M38" s="55">
        <v>14</v>
      </c>
      <c r="N38" s="55" t="s">
        <v>587</v>
      </c>
      <c r="O38" s="55" t="s">
        <v>587</v>
      </c>
      <c r="P38" s="55" t="s">
        <v>587</v>
      </c>
      <c r="Q38" s="55">
        <v>12</v>
      </c>
    </row>
    <row r="39" spans="1:17" ht="12" customHeight="1" x14ac:dyDescent="0.25">
      <c r="A39" s="12" t="s">
        <v>38</v>
      </c>
      <c r="B39" s="55">
        <v>2872</v>
      </c>
      <c r="C39" s="55">
        <v>1031</v>
      </c>
      <c r="D39" s="55">
        <v>826</v>
      </c>
      <c r="E39" s="55">
        <v>1000</v>
      </c>
      <c r="F39" s="55">
        <v>816</v>
      </c>
      <c r="G39" s="55">
        <v>752</v>
      </c>
      <c r="H39" s="55">
        <v>62</v>
      </c>
      <c r="I39" s="55" t="s">
        <v>587</v>
      </c>
      <c r="J39" s="55">
        <v>185</v>
      </c>
      <c r="K39" s="55">
        <v>7</v>
      </c>
      <c r="L39" s="55">
        <v>71</v>
      </c>
      <c r="M39" s="55">
        <v>95</v>
      </c>
      <c r="N39" s="55">
        <v>12</v>
      </c>
      <c r="O39" s="55">
        <v>7</v>
      </c>
      <c r="P39" s="55">
        <v>8</v>
      </c>
      <c r="Q39" s="55">
        <v>158</v>
      </c>
    </row>
    <row r="40" spans="1:17" ht="12" customHeight="1" x14ac:dyDescent="0.25">
      <c r="A40" s="19" t="s">
        <v>39</v>
      </c>
      <c r="B40" s="55">
        <v>99</v>
      </c>
      <c r="C40" s="55">
        <v>32</v>
      </c>
      <c r="D40" s="55">
        <v>23</v>
      </c>
      <c r="E40" s="55">
        <v>44</v>
      </c>
      <c r="F40" s="55">
        <v>39</v>
      </c>
      <c r="G40" s="55">
        <v>36</v>
      </c>
      <c r="H40" s="55" t="s">
        <v>587</v>
      </c>
      <c r="I40" s="55" t="s">
        <v>588</v>
      </c>
      <c r="J40" s="55" t="s">
        <v>587</v>
      </c>
      <c r="K40" s="55" t="s">
        <v>587</v>
      </c>
      <c r="L40" s="55" t="s">
        <v>587</v>
      </c>
      <c r="M40" s="55" t="s">
        <v>587</v>
      </c>
      <c r="N40" s="55" t="s">
        <v>588</v>
      </c>
      <c r="O40" s="55" t="s">
        <v>587</v>
      </c>
      <c r="P40" s="55" t="s">
        <v>588</v>
      </c>
      <c r="Q40" s="55" t="s">
        <v>587</v>
      </c>
    </row>
    <row r="41" spans="1:17" ht="12" customHeight="1" x14ac:dyDescent="0.25">
      <c r="A41" s="19" t="s">
        <v>467</v>
      </c>
      <c r="B41" s="55">
        <v>140</v>
      </c>
      <c r="C41" s="55">
        <v>62</v>
      </c>
      <c r="D41" s="55">
        <v>44</v>
      </c>
      <c r="E41" s="55">
        <v>33</v>
      </c>
      <c r="F41" s="55">
        <v>30</v>
      </c>
      <c r="G41" s="55">
        <v>28</v>
      </c>
      <c r="H41" s="55" t="s">
        <v>587</v>
      </c>
      <c r="I41" s="55" t="s">
        <v>587</v>
      </c>
      <c r="J41" s="55" t="s">
        <v>587</v>
      </c>
      <c r="K41" s="55" t="s">
        <v>587</v>
      </c>
      <c r="L41" s="55" t="s">
        <v>587</v>
      </c>
      <c r="M41" s="55" t="s">
        <v>587</v>
      </c>
      <c r="N41" s="55" t="s">
        <v>588</v>
      </c>
      <c r="O41" s="55" t="s">
        <v>587</v>
      </c>
      <c r="P41" s="55" t="s">
        <v>587</v>
      </c>
      <c r="Q41" s="55" t="s">
        <v>587</v>
      </c>
    </row>
    <row r="42" spans="1:17" ht="12" customHeight="1" x14ac:dyDescent="0.25">
      <c r="A42" s="19" t="s">
        <v>17</v>
      </c>
      <c r="B42" s="55">
        <v>153</v>
      </c>
      <c r="C42" s="55">
        <v>43</v>
      </c>
      <c r="D42" s="55">
        <v>28</v>
      </c>
      <c r="E42" s="55">
        <v>80</v>
      </c>
      <c r="F42" s="55">
        <v>70</v>
      </c>
      <c r="G42" s="55">
        <v>65</v>
      </c>
      <c r="H42" s="55">
        <v>5</v>
      </c>
      <c r="I42" s="55" t="s">
        <v>588</v>
      </c>
      <c r="J42" s="55">
        <v>11</v>
      </c>
      <c r="K42" s="55" t="s">
        <v>587</v>
      </c>
      <c r="L42" s="55" t="s">
        <v>587</v>
      </c>
      <c r="M42" s="55">
        <v>5</v>
      </c>
      <c r="N42" s="55" t="s">
        <v>587</v>
      </c>
      <c r="O42" s="55" t="s">
        <v>587</v>
      </c>
      <c r="P42" s="55" t="s">
        <v>587</v>
      </c>
      <c r="Q42" s="55">
        <v>9</v>
      </c>
    </row>
    <row r="43" spans="1:17" ht="12" customHeight="1" x14ac:dyDescent="0.25">
      <c r="A43" s="19" t="s">
        <v>40</v>
      </c>
      <c r="B43" s="55">
        <v>539</v>
      </c>
      <c r="C43" s="55">
        <v>171</v>
      </c>
      <c r="D43" s="55">
        <v>117</v>
      </c>
      <c r="E43" s="55">
        <v>249</v>
      </c>
      <c r="F43" s="55">
        <v>197</v>
      </c>
      <c r="G43" s="55">
        <v>183</v>
      </c>
      <c r="H43" s="55">
        <v>13</v>
      </c>
      <c r="I43" s="55" t="s">
        <v>587</v>
      </c>
      <c r="J43" s="55">
        <v>52</v>
      </c>
      <c r="K43" s="55" t="s">
        <v>587</v>
      </c>
      <c r="L43" s="55">
        <v>21</v>
      </c>
      <c r="M43" s="55">
        <v>25</v>
      </c>
      <c r="N43" s="55" t="s">
        <v>587</v>
      </c>
      <c r="O43" s="55" t="s">
        <v>587</v>
      </c>
      <c r="P43" s="55" t="s">
        <v>587</v>
      </c>
      <c r="Q43" s="55">
        <v>45</v>
      </c>
    </row>
    <row r="44" spans="1:17" ht="12" customHeight="1" x14ac:dyDescent="0.25">
      <c r="A44" s="19" t="s">
        <v>21</v>
      </c>
      <c r="B44" s="55">
        <v>119</v>
      </c>
      <c r="C44" s="55">
        <v>40</v>
      </c>
      <c r="D44" s="55">
        <v>32</v>
      </c>
      <c r="E44" s="55">
        <v>45</v>
      </c>
      <c r="F44" s="55">
        <v>41</v>
      </c>
      <c r="G44" s="55">
        <v>38</v>
      </c>
      <c r="H44" s="55" t="s">
        <v>587</v>
      </c>
      <c r="I44" s="55" t="s">
        <v>588</v>
      </c>
      <c r="J44" s="55" t="s">
        <v>587</v>
      </c>
      <c r="K44" s="55" t="s">
        <v>588</v>
      </c>
      <c r="L44" s="55" t="s">
        <v>587</v>
      </c>
      <c r="M44" s="55" t="s">
        <v>587</v>
      </c>
      <c r="N44" s="55" t="s">
        <v>587</v>
      </c>
      <c r="O44" s="55" t="s">
        <v>588</v>
      </c>
      <c r="P44" s="55" t="s">
        <v>588</v>
      </c>
      <c r="Q44" s="55" t="s">
        <v>587</v>
      </c>
    </row>
    <row r="45" spans="1:17" ht="12" customHeight="1" x14ac:dyDescent="0.25">
      <c r="A45" s="19" t="s">
        <v>23</v>
      </c>
      <c r="B45" s="55">
        <v>1383</v>
      </c>
      <c r="C45" s="55">
        <v>542</v>
      </c>
      <c r="D45" s="55">
        <v>493</v>
      </c>
      <c r="E45" s="55">
        <v>342</v>
      </c>
      <c r="F45" s="55">
        <v>297</v>
      </c>
      <c r="G45" s="55">
        <v>279</v>
      </c>
      <c r="H45" s="55">
        <v>18</v>
      </c>
      <c r="I45" s="55" t="s">
        <v>587</v>
      </c>
      <c r="J45" s="55">
        <v>45</v>
      </c>
      <c r="K45" s="55" t="s">
        <v>587</v>
      </c>
      <c r="L45" s="55">
        <v>15</v>
      </c>
      <c r="M45" s="55">
        <v>26</v>
      </c>
      <c r="N45" s="55" t="s">
        <v>587</v>
      </c>
      <c r="O45" s="55" t="s">
        <v>587</v>
      </c>
      <c r="P45" s="55" t="s">
        <v>587</v>
      </c>
      <c r="Q45" s="55">
        <v>38</v>
      </c>
    </row>
    <row r="46" spans="1:17" ht="12" customHeight="1" x14ac:dyDescent="0.25">
      <c r="A46" s="19" t="s">
        <v>57</v>
      </c>
      <c r="B46" s="55">
        <v>103</v>
      </c>
      <c r="C46" s="55">
        <v>36</v>
      </c>
      <c r="D46" s="55">
        <v>13</v>
      </c>
      <c r="E46" s="55">
        <v>54</v>
      </c>
      <c r="F46" s="55">
        <v>26</v>
      </c>
      <c r="G46" s="55">
        <v>22</v>
      </c>
      <c r="H46" s="55" t="s">
        <v>587</v>
      </c>
      <c r="I46" s="55" t="s">
        <v>587</v>
      </c>
      <c r="J46" s="55">
        <v>28</v>
      </c>
      <c r="K46" s="55" t="s">
        <v>587</v>
      </c>
      <c r="L46" s="55">
        <v>10</v>
      </c>
      <c r="M46" s="55">
        <v>16</v>
      </c>
      <c r="N46" s="55" t="s">
        <v>587</v>
      </c>
      <c r="O46" s="55" t="s">
        <v>587</v>
      </c>
      <c r="P46" s="55" t="s">
        <v>587</v>
      </c>
      <c r="Q46" s="55">
        <v>25</v>
      </c>
    </row>
    <row r="47" spans="1:17" ht="12" customHeight="1" x14ac:dyDescent="0.25">
      <c r="A47" s="12" t="s">
        <v>41</v>
      </c>
      <c r="B47" s="55">
        <v>282</v>
      </c>
      <c r="C47" s="55">
        <v>114</v>
      </c>
      <c r="D47" s="55">
        <v>77</v>
      </c>
      <c r="E47" s="55">
        <v>87</v>
      </c>
      <c r="F47" s="55">
        <v>50</v>
      </c>
      <c r="G47" s="55">
        <v>46</v>
      </c>
      <c r="H47" s="55" t="s">
        <v>587</v>
      </c>
      <c r="I47" s="55" t="s">
        <v>587</v>
      </c>
      <c r="J47" s="55">
        <v>36</v>
      </c>
      <c r="K47" s="55" t="s">
        <v>587</v>
      </c>
      <c r="L47" s="55">
        <v>10</v>
      </c>
      <c r="M47" s="55">
        <v>21</v>
      </c>
      <c r="N47" s="55" t="s">
        <v>587</v>
      </c>
      <c r="O47" s="55">
        <v>5</v>
      </c>
      <c r="P47" s="55" t="s">
        <v>587</v>
      </c>
      <c r="Q47" s="55">
        <v>26</v>
      </c>
    </row>
    <row r="48" spans="1:17" ht="12" customHeight="1" x14ac:dyDescent="0.25">
      <c r="A48" s="19" t="s">
        <v>22</v>
      </c>
      <c r="B48" s="55">
        <v>82</v>
      </c>
      <c r="C48" s="55">
        <v>32</v>
      </c>
      <c r="D48" s="55">
        <v>28</v>
      </c>
      <c r="E48" s="55">
        <v>22</v>
      </c>
      <c r="F48" s="55">
        <v>13</v>
      </c>
      <c r="G48" s="55">
        <v>13</v>
      </c>
      <c r="H48" s="55" t="s">
        <v>587</v>
      </c>
      <c r="I48" s="55" t="s">
        <v>588</v>
      </c>
      <c r="J48" s="55">
        <v>8</v>
      </c>
      <c r="K48" s="55" t="s">
        <v>587</v>
      </c>
      <c r="L48" s="55" t="s">
        <v>587</v>
      </c>
      <c r="M48" s="55" t="s">
        <v>587</v>
      </c>
      <c r="N48" s="55" t="s">
        <v>587</v>
      </c>
      <c r="O48" s="55" t="s">
        <v>587</v>
      </c>
      <c r="P48" s="55" t="s">
        <v>587</v>
      </c>
      <c r="Q48" s="55">
        <v>7</v>
      </c>
    </row>
    <row r="49" spans="1:17" ht="12" customHeight="1" x14ac:dyDescent="0.25">
      <c r="A49" s="19" t="s">
        <v>31</v>
      </c>
      <c r="B49" s="55">
        <v>66</v>
      </c>
      <c r="C49" s="55">
        <v>23</v>
      </c>
      <c r="D49" s="55">
        <v>15</v>
      </c>
      <c r="E49" s="55">
        <v>27</v>
      </c>
      <c r="F49" s="55">
        <v>16</v>
      </c>
      <c r="G49" s="55">
        <v>14</v>
      </c>
      <c r="H49" s="55" t="s">
        <v>587</v>
      </c>
      <c r="I49" s="55" t="s">
        <v>588</v>
      </c>
      <c r="J49" s="55">
        <v>11</v>
      </c>
      <c r="K49" s="55" t="s">
        <v>587</v>
      </c>
      <c r="L49" s="55" t="s">
        <v>587</v>
      </c>
      <c r="M49" s="55">
        <v>7</v>
      </c>
      <c r="N49" s="55" t="s">
        <v>587</v>
      </c>
      <c r="O49" s="55" t="s">
        <v>587</v>
      </c>
      <c r="P49" s="55" t="s">
        <v>587</v>
      </c>
      <c r="Q49" s="55">
        <v>8</v>
      </c>
    </row>
    <row r="50" spans="1:17" ht="12" customHeight="1" x14ac:dyDescent="0.25">
      <c r="A50" s="12" t="s">
        <v>42</v>
      </c>
      <c r="B50" s="55">
        <v>156</v>
      </c>
      <c r="C50" s="55">
        <v>67</v>
      </c>
      <c r="D50" s="55">
        <v>22</v>
      </c>
      <c r="E50" s="55">
        <v>65</v>
      </c>
      <c r="F50" s="55">
        <v>27</v>
      </c>
      <c r="G50" s="55">
        <v>23</v>
      </c>
      <c r="H50" s="55" t="s">
        <v>587</v>
      </c>
      <c r="I50" s="55" t="s">
        <v>588</v>
      </c>
      <c r="J50" s="55">
        <v>38</v>
      </c>
      <c r="K50" s="55" t="s">
        <v>587</v>
      </c>
      <c r="L50" s="55">
        <v>5</v>
      </c>
      <c r="M50" s="55">
        <v>28</v>
      </c>
      <c r="N50" s="55" t="s">
        <v>587</v>
      </c>
      <c r="O50" s="55">
        <v>8</v>
      </c>
      <c r="P50" s="55">
        <v>7</v>
      </c>
      <c r="Q50" s="55">
        <v>20</v>
      </c>
    </row>
    <row r="51" spans="1:17" ht="12" customHeight="1" x14ac:dyDescent="0.25">
      <c r="A51" s="12" t="s">
        <v>43</v>
      </c>
      <c r="B51" s="55">
        <v>80</v>
      </c>
      <c r="C51" s="55">
        <v>28</v>
      </c>
      <c r="D51" s="55">
        <v>13</v>
      </c>
      <c r="E51" s="55">
        <v>38</v>
      </c>
      <c r="F51" s="55">
        <v>16</v>
      </c>
      <c r="G51" s="55">
        <v>13</v>
      </c>
      <c r="H51" s="55" t="s">
        <v>587</v>
      </c>
      <c r="I51" s="55" t="s">
        <v>588</v>
      </c>
      <c r="J51" s="55">
        <v>22</v>
      </c>
      <c r="K51" s="55" t="s">
        <v>587</v>
      </c>
      <c r="L51" s="55" t="s">
        <v>587</v>
      </c>
      <c r="M51" s="55">
        <v>17</v>
      </c>
      <c r="N51" s="55" t="s">
        <v>587</v>
      </c>
      <c r="O51" s="55">
        <v>7</v>
      </c>
      <c r="P51" s="55" t="s">
        <v>587</v>
      </c>
      <c r="Q51" s="55">
        <v>9</v>
      </c>
    </row>
    <row r="52" spans="1:17" ht="12" customHeight="1" x14ac:dyDescent="0.25">
      <c r="A52" s="19" t="s">
        <v>60</v>
      </c>
      <c r="B52" s="55">
        <v>70</v>
      </c>
      <c r="C52" s="55">
        <v>24</v>
      </c>
      <c r="D52" s="55">
        <v>11</v>
      </c>
      <c r="E52" s="55">
        <v>34</v>
      </c>
      <c r="F52" s="55">
        <v>14</v>
      </c>
      <c r="G52" s="55">
        <v>12</v>
      </c>
      <c r="H52" s="55" t="s">
        <v>587</v>
      </c>
      <c r="I52" s="55" t="s">
        <v>588</v>
      </c>
      <c r="J52" s="55">
        <v>21</v>
      </c>
      <c r="K52" s="55" t="s">
        <v>587</v>
      </c>
      <c r="L52" s="55" t="s">
        <v>587</v>
      </c>
      <c r="M52" s="55">
        <v>16</v>
      </c>
      <c r="N52" s="55" t="s">
        <v>587</v>
      </c>
      <c r="O52" s="55">
        <v>6</v>
      </c>
      <c r="P52" s="55" t="s">
        <v>587</v>
      </c>
      <c r="Q52" s="55">
        <v>8</v>
      </c>
    </row>
    <row r="53" spans="1:17" ht="12" customHeight="1" x14ac:dyDescent="0.25">
      <c r="A53" s="12" t="s">
        <v>44</v>
      </c>
      <c r="B53" s="55">
        <v>76</v>
      </c>
      <c r="C53" s="55">
        <v>38</v>
      </c>
      <c r="D53" s="55">
        <v>10</v>
      </c>
      <c r="E53" s="55">
        <v>28</v>
      </c>
      <c r="F53" s="55">
        <v>12</v>
      </c>
      <c r="G53" s="55">
        <v>10</v>
      </c>
      <c r="H53" s="55" t="s">
        <v>587</v>
      </c>
      <c r="I53" s="55" t="s">
        <v>588</v>
      </c>
      <c r="J53" s="55">
        <v>16</v>
      </c>
      <c r="K53" s="55" t="s">
        <v>587</v>
      </c>
      <c r="L53" s="55" t="s">
        <v>587</v>
      </c>
      <c r="M53" s="55">
        <v>11</v>
      </c>
      <c r="N53" s="55" t="s">
        <v>587</v>
      </c>
      <c r="O53" s="55" t="s">
        <v>587</v>
      </c>
      <c r="P53" s="55" t="s">
        <v>587</v>
      </c>
      <c r="Q53" s="55">
        <v>12</v>
      </c>
    </row>
    <row r="54" spans="1:17" ht="12" customHeight="1" x14ac:dyDescent="0.25">
      <c r="A54" s="12" t="s">
        <v>45</v>
      </c>
      <c r="B54" s="55">
        <v>1108</v>
      </c>
      <c r="C54" s="55">
        <v>402</v>
      </c>
      <c r="D54" s="55">
        <v>281</v>
      </c>
      <c r="E54" s="55">
        <v>415</v>
      </c>
      <c r="F54" s="55">
        <v>286</v>
      </c>
      <c r="G54" s="55">
        <v>267</v>
      </c>
      <c r="H54" s="55">
        <v>18</v>
      </c>
      <c r="I54" s="55" t="s">
        <v>587</v>
      </c>
      <c r="J54" s="55">
        <v>129</v>
      </c>
      <c r="K54" s="55" t="s">
        <v>587</v>
      </c>
      <c r="L54" s="55">
        <v>37</v>
      </c>
      <c r="M54" s="55">
        <v>79</v>
      </c>
      <c r="N54" s="55">
        <v>10</v>
      </c>
      <c r="O54" s="55">
        <v>16</v>
      </c>
      <c r="P54" s="55">
        <v>14</v>
      </c>
      <c r="Q54" s="55">
        <v>89</v>
      </c>
    </row>
    <row r="55" spans="1:17" ht="12" customHeight="1" x14ac:dyDescent="0.25">
      <c r="A55" s="12" t="s">
        <v>46</v>
      </c>
      <c r="B55" s="55">
        <v>738</v>
      </c>
      <c r="C55" s="55">
        <v>236</v>
      </c>
      <c r="D55" s="55">
        <v>192</v>
      </c>
      <c r="E55" s="55">
        <v>304</v>
      </c>
      <c r="F55" s="55">
        <v>236</v>
      </c>
      <c r="G55" s="55">
        <v>219</v>
      </c>
      <c r="H55" s="55">
        <v>16</v>
      </c>
      <c r="I55" s="55" t="s">
        <v>587</v>
      </c>
      <c r="J55" s="55">
        <v>69</v>
      </c>
      <c r="K55" s="55" t="s">
        <v>587</v>
      </c>
      <c r="L55" s="55">
        <v>24</v>
      </c>
      <c r="M55" s="55">
        <v>37</v>
      </c>
      <c r="N55" s="55">
        <v>5</v>
      </c>
      <c r="O55" s="55" t="s">
        <v>587</v>
      </c>
      <c r="P55" s="55" t="s">
        <v>587</v>
      </c>
      <c r="Q55" s="55">
        <v>55</v>
      </c>
    </row>
    <row r="56" spans="1:17" ht="12" customHeight="1" x14ac:dyDescent="0.25">
      <c r="A56" s="19" t="s">
        <v>27</v>
      </c>
      <c r="B56" s="55">
        <v>61</v>
      </c>
      <c r="C56" s="55">
        <v>24</v>
      </c>
      <c r="D56" s="55">
        <v>20</v>
      </c>
      <c r="E56" s="55">
        <v>15</v>
      </c>
      <c r="F56" s="55">
        <v>8</v>
      </c>
      <c r="G56" s="55">
        <v>8</v>
      </c>
      <c r="H56" s="55" t="s">
        <v>587</v>
      </c>
      <c r="I56" s="55" t="s">
        <v>588</v>
      </c>
      <c r="J56" s="55">
        <v>7</v>
      </c>
      <c r="K56" s="55" t="s">
        <v>587</v>
      </c>
      <c r="L56" s="55" t="s">
        <v>587</v>
      </c>
      <c r="M56" s="55" t="s">
        <v>587</v>
      </c>
      <c r="N56" s="55" t="s">
        <v>587</v>
      </c>
      <c r="O56" s="55" t="s">
        <v>587</v>
      </c>
      <c r="P56" s="55" t="s">
        <v>587</v>
      </c>
      <c r="Q56" s="55">
        <v>5</v>
      </c>
    </row>
    <row r="57" spans="1:17" ht="12" customHeight="1" x14ac:dyDescent="0.25">
      <c r="A57" s="19" t="s">
        <v>24</v>
      </c>
      <c r="B57" s="55">
        <v>73</v>
      </c>
      <c r="C57" s="55">
        <v>19</v>
      </c>
      <c r="D57" s="55">
        <v>18</v>
      </c>
      <c r="E57" s="55">
        <v>36</v>
      </c>
      <c r="F57" s="55">
        <v>16</v>
      </c>
      <c r="G57" s="55">
        <v>13</v>
      </c>
      <c r="H57" s="55" t="s">
        <v>587</v>
      </c>
      <c r="I57" s="55" t="s">
        <v>587</v>
      </c>
      <c r="J57" s="55">
        <v>20</v>
      </c>
      <c r="K57" s="55" t="s">
        <v>587</v>
      </c>
      <c r="L57" s="55">
        <v>6</v>
      </c>
      <c r="M57" s="55">
        <v>11</v>
      </c>
      <c r="N57" s="55" t="s">
        <v>587</v>
      </c>
      <c r="O57" s="55" t="s">
        <v>587</v>
      </c>
      <c r="P57" s="55" t="s">
        <v>587</v>
      </c>
      <c r="Q57" s="55">
        <v>15</v>
      </c>
    </row>
    <row r="58" spans="1:17" ht="12" customHeight="1" x14ac:dyDescent="0.25">
      <c r="A58" s="19" t="s">
        <v>26</v>
      </c>
      <c r="B58" s="55">
        <v>403</v>
      </c>
      <c r="C58" s="55">
        <v>118</v>
      </c>
      <c r="D58" s="55">
        <v>98</v>
      </c>
      <c r="E58" s="55">
        <v>186</v>
      </c>
      <c r="F58" s="55">
        <v>167</v>
      </c>
      <c r="G58" s="55">
        <v>159</v>
      </c>
      <c r="H58" s="55">
        <v>8</v>
      </c>
      <c r="I58" s="55" t="s">
        <v>587</v>
      </c>
      <c r="J58" s="55">
        <v>18</v>
      </c>
      <c r="K58" s="55" t="s">
        <v>587</v>
      </c>
      <c r="L58" s="55">
        <v>10</v>
      </c>
      <c r="M58" s="55">
        <v>7</v>
      </c>
      <c r="N58" s="55" t="s">
        <v>587</v>
      </c>
      <c r="O58" s="55" t="s">
        <v>587</v>
      </c>
      <c r="P58" s="55" t="s">
        <v>587</v>
      </c>
      <c r="Q58" s="55">
        <v>18</v>
      </c>
    </row>
    <row r="59" spans="1:17" ht="12" customHeight="1" x14ac:dyDescent="0.25">
      <c r="A59" s="19" t="s">
        <v>28</v>
      </c>
      <c r="B59" s="55">
        <v>32</v>
      </c>
      <c r="C59" s="55">
        <v>13</v>
      </c>
      <c r="D59" s="55">
        <v>11</v>
      </c>
      <c r="E59" s="55">
        <v>8</v>
      </c>
      <c r="F59" s="55" t="s">
        <v>587</v>
      </c>
      <c r="G59" s="55" t="s">
        <v>587</v>
      </c>
      <c r="H59" s="55" t="s">
        <v>587</v>
      </c>
      <c r="I59" s="55" t="s">
        <v>588</v>
      </c>
      <c r="J59" s="55" t="s">
        <v>587</v>
      </c>
      <c r="K59" s="55" t="s">
        <v>588</v>
      </c>
      <c r="L59" s="55" t="s">
        <v>587</v>
      </c>
      <c r="M59" s="55" t="s">
        <v>587</v>
      </c>
      <c r="N59" s="55" t="s">
        <v>587</v>
      </c>
      <c r="O59" s="55" t="s">
        <v>587</v>
      </c>
      <c r="P59" s="55" t="s">
        <v>587</v>
      </c>
      <c r="Q59" s="55" t="s">
        <v>587</v>
      </c>
    </row>
    <row r="60" spans="1:17" ht="12" customHeight="1" x14ac:dyDescent="0.25">
      <c r="A60" s="12" t="s">
        <v>586</v>
      </c>
      <c r="B60" s="55">
        <v>361</v>
      </c>
      <c r="C60" s="55">
        <v>163</v>
      </c>
      <c r="D60" s="55">
        <v>86</v>
      </c>
      <c r="E60" s="55">
        <v>107</v>
      </c>
      <c r="F60" s="55">
        <v>49</v>
      </c>
      <c r="G60" s="55">
        <v>46</v>
      </c>
      <c r="H60" s="55" t="s">
        <v>587</v>
      </c>
      <c r="I60" s="55" t="s">
        <v>587</v>
      </c>
      <c r="J60" s="55">
        <v>58</v>
      </c>
      <c r="K60" s="55" t="s">
        <v>587</v>
      </c>
      <c r="L60" s="55">
        <v>12</v>
      </c>
      <c r="M60" s="55">
        <v>40</v>
      </c>
      <c r="N60" s="55">
        <v>5</v>
      </c>
      <c r="O60" s="55">
        <v>11</v>
      </c>
      <c r="P60" s="55">
        <v>9</v>
      </c>
      <c r="Q60" s="55">
        <v>33</v>
      </c>
    </row>
    <row r="61" spans="1:17" ht="12" customHeight="1" x14ac:dyDescent="0.25">
      <c r="A61" s="19" t="s">
        <v>25</v>
      </c>
      <c r="B61" s="55">
        <v>66</v>
      </c>
      <c r="C61" s="55">
        <v>27</v>
      </c>
      <c r="D61" s="55">
        <v>22</v>
      </c>
      <c r="E61" s="55">
        <v>16</v>
      </c>
      <c r="F61" s="55">
        <v>9</v>
      </c>
      <c r="G61" s="55">
        <v>9</v>
      </c>
      <c r="H61" s="55" t="s">
        <v>587</v>
      </c>
      <c r="I61" s="55" t="s">
        <v>588</v>
      </c>
      <c r="J61" s="55">
        <v>7</v>
      </c>
      <c r="K61" s="55" t="s">
        <v>587</v>
      </c>
      <c r="L61" s="55" t="s">
        <v>587</v>
      </c>
      <c r="M61" s="55" t="s">
        <v>587</v>
      </c>
      <c r="N61" s="55" t="s">
        <v>587</v>
      </c>
      <c r="O61" s="55" t="s">
        <v>587</v>
      </c>
      <c r="P61" s="55" t="s">
        <v>587</v>
      </c>
      <c r="Q61" s="55">
        <v>5</v>
      </c>
    </row>
    <row r="62" spans="1:17" ht="12" customHeight="1" x14ac:dyDescent="0.25">
      <c r="A62" s="19" t="s">
        <v>59</v>
      </c>
      <c r="B62" s="55">
        <v>40</v>
      </c>
      <c r="C62" s="55">
        <v>17</v>
      </c>
      <c r="D62" s="55">
        <v>5</v>
      </c>
      <c r="E62" s="55">
        <v>18</v>
      </c>
      <c r="F62" s="55" t="s">
        <v>587</v>
      </c>
      <c r="G62" s="55" t="s">
        <v>587</v>
      </c>
      <c r="H62" s="55" t="s">
        <v>588</v>
      </c>
      <c r="I62" s="55" t="s">
        <v>588</v>
      </c>
      <c r="J62" s="55">
        <v>15</v>
      </c>
      <c r="K62" s="55" t="s">
        <v>587</v>
      </c>
      <c r="L62" s="55" t="s">
        <v>587</v>
      </c>
      <c r="M62" s="55">
        <v>10</v>
      </c>
      <c r="N62" s="55" t="s">
        <v>587</v>
      </c>
      <c r="O62" s="55" t="s">
        <v>587</v>
      </c>
      <c r="P62" s="55" t="s">
        <v>587</v>
      </c>
      <c r="Q62" s="55">
        <v>8</v>
      </c>
    </row>
    <row r="63" spans="1:17" ht="12" customHeight="1" x14ac:dyDescent="0.25">
      <c r="A63" s="19" t="s">
        <v>465</v>
      </c>
      <c r="B63" s="55">
        <v>33</v>
      </c>
      <c r="C63" s="55">
        <v>11</v>
      </c>
      <c r="D63" s="55">
        <v>7</v>
      </c>
      <c r="E63" s="55">
        <v>15</v>
      </c>
      <c r="F63" s="55" t="s">
        <v>587</v>
      </c>
      <c r="G63" s="55" t="s">
        <v>587</v>
      </c>
      <c r="H63" s="55" t="s">
        <v>587</v>
      </c>
      <c r="I63" s="55" t="s">
        <v>588</v>
      </c>
      <c r="J63" s="55">
        <v>12</v>
      </c>
      <c r="K63" s="55" t="s">
        <v>587</v>
      </c>
      <c r="L63" s="55" t="s">
        <v>587</v>
      </c>
      <c r="M63" s="55">
        <v>9</v>
      </c>
      <c r="N63" s="55" t="s">
        <v>587</v>
      </c>
      <c r="O63" s="55" t="s">
        <v>587</v>
      </c>
      <c r="P63" s="55" t="s">
        <v>587</v>
      </c>
      <c r="Q63" s="55" t="s">
        <v>587</v>
      </c>
    </row>
    <row r="64" spans="1:17" ht="12" customHeight="1" x14ac:dyDescent="0.25">
      <c r="A64" s="19" t="s">
        <v>58</v>
      </c>
      <c r="B64" s="55">
        <v>32</v>
      </c>
      <c r="C64" s="55">
        <v>14</v>
      </c>
      <c r="D64" s="55">
        <v>12</v>
      </c>
      <c r="E64" s="55">
        <v>6</v>
      </c>
      <c r="F64" s="55" t="s">
        <v>587</v>
      </c>
      <c r="G64" s="55" t="s">
        <v>587</v>
      </c>
      <c r="H64" s="55" t="s">
        <v>587</v>
      </c>
      <c r="I64" s="55" t="s">
        <v>588</v>
      </c>
      <c r="J64" s="55" t="s">
        <v>587</v>
      </c>
      <c r="K64" s="55" t="s">
        <v>588</v>
      </c>
      <c r="L64" s="55" t="s">
        <v>587</v>
      </c>
      <c r="M64" s="55" t="s">
        <v>587</v>
      </c>
      <c r="N64" s="55" t="s">
        <v>588</v>
      </c>
      <c r="O64" s="55" t="s">
        <v>587</v>
      </c>
      <c r="P64" s="55" t="s">
        <v>587</v>
      </c>
      <c r="Q64" s="55" t="s">
        <v>587</v>
      </c>
    </row>
    <row r="65" spans="1:17" ht="12" customHeight="1" x14ac:dyDescent="0.25">
      <c r="A65" s="19" t="s">
        <v>466</v>
      </c>
      <c r="B65" s="55">
        <v>69</v>
      </c>
      <c r="C65" s="55">
        <v>33</v>
      </c>
      <c r="D65" s="55">
        <v>16</v>
      </c>
      <c r="E65" s="55">
        <v>20</v>
      </c>
      <c r="F65" s="55">
        <v>15</v>
      </c>
      <c r="G65" s="55">
        <v>14</v>
      </c>
      <c r="H65" s="55" t="s">
        <v>587</v>
      </c>
      <c r="I65" s="55" t="s">
        <v>587</v>
      </c>
      <c r="J65" s="55">
        <v>5</v>
      </c>
      <c r="K65" s="55" t="s">
        <v>588</v>
      </c>
      <c r="L65" s="55" t="s">
        <v>587</v>
      </c>
      <c r="M65" s="55" t="s">
        <v>587</v>
      </c>
      <c r="N65" s="55" t="s">
        <v>587</v>
      </c>
      <c r="O65" s="55" t="s">
        <v>588</v>
      </c>
      <c r="P65" s="55" t="s">
        <v>587</v>
      </c>
      <c r="Q65" s="55" t="s">
        <v>587</v>
      </c>
    </row>
    <row r="66" spans="1:17" ht="12" customHeight="1" x14ac:dyDescent="0.25">
      <c r="A66" s="12" t="s">
        <v>527</v>
      </c>
      <c r="B66" s="55">
        <v>657</v>
      </c>
      <c r="C66" s="55">
        <v>275</v>
      </c>
      <c r="D66" s="55">
        <v>89</v>
      </c>
      <c r="E66" s="55">
        <v>291</v>
      </c>
      <c r="F66" s="55">
        <v>222</v>
      </c>
      <c r="G66" s="55">
        <v>194</v>
      </c>
      <c r="H66" s="55">
        <v>26</v>
      </c>
      <c r="I66" s="55" t="s">
        <v>587</v>
      </c>
      <c r="J66" s="55">
        <v>69</v>
      </c>
      <c r="K66" s="55" t="s">
        <v>587</v>
      </c>
      <c r="L66" s="55">
        <v>23</v>
      </c>
      <c r="M66" s="55">
        <v>36</v>
      </c>
      <c r="N66" s="55">
        <v>7</v>
      </c>
      <c r="O66" s="55" t="s">
        <v>587</v>
      </c>
      <c r="P66" s="55" t="s">
        <v>587</v>
      </c>
      <c r="Q66" s="55">
        <v>56</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661</v>
      </c>
      <c r="C68" s="55">
        <v>222</v>
      </c>
      <c r="D68" s="55">
        <v>167</v>
      </c>
      <c r="E68" s="55">
        <v>268</v>
      </c>
      <c r="F68" s="55">
        <v>235</v>
      </c>
      <c r="G68" s="55">
        <v>215</v>
      </c>
      <c r="H68" s="55">
        <v>20</v>
      </c>
      <c r="I68" s="55" t="s">
        <v>587</v>
      </c>
      <c r="J68" s="55">
        <v>33</v>
      </c>
      <c r="K68" s="55" t="s">
        <v>587</v>
      </c>
      <c r="L68" s="55">
        <v>13</v>
      </c>
      <c r="M68" s="55">
        <v>16</v>
      </c>
      <c r="N68" s="55" t="s">
        <v>587</v>
      </c>
      <c r="O68" s="55" t="s">
        <v>587</v>
      </c>
      <c r="P68" s="55" t="s">
        <v>587</v>
      </c>
      <c r="Q68" s="55">
        <v>27</v>
      </c>
    </row>
    <row r="69" spans="1:17" ht="12" customHeight="1" x14ac:dyDescent="0.25">
      <c r="A69" s="12" t="s">
        <v>48</v>
      </c>
      <c r="B69" s="55">
        <v>1299</v>
      </c>
      <c r="C69" s="55">
        <v>402</v>
      </c>
      <c r="D69" s="55">
        <v>281</v>
      </c>
      <c r="E69" s="55">
        <v>608</v>
      </c>
      <c r="F69" s="55">
        <v>482</v>
      </c>
      <c r="G69" s="55">
        <v>445</v>
      </c>
      <c r="H69" s="55">
        <v>35</v>
      </c>
      <c r="I69" s="55" t="s">
        <v>587</v>
      </c>
      <c r="J69" s="55">
        <v>126</v>
      </c>
      <c r="K69" s="55">
        <v>5</v>
      </c>
      <c r="L69" s="55">
        <v>54</v>
      </c>
      <c r="M69" s="55">
        <v>59</v>
      </c>
      <c r="N69" s="55">
        <v>7</v>
      </c>
      <c r="O69" s="55" t="s">
        <v>587</v>
      </c>
      <c r="P69" s="55" t="s">
        <v>587</v>
      </c>
      <c r="Q69" s="55">
        <v>111</v>
      </c>
    </row>
    <row r="70" spans="1:17" ht="12" customHeight="1" x14ac:dyDescent="0.25">
      <c r="A70" s="12" t="s">
        <v>49</v>
      </c>
      <c r="B70" s="55">
        <v>2886</v>
      </c>
      <c r="C70" s="55">
        <v>1010</v>
      </c>
      <c r="D70" s="55">
        <v>944</v>
      </c>
      <c r="E70" s="55">
        <v>918</v>
      </c>
      <c r="F70" s="55">
        <v>781</v>
      </c>
      <c r="G70" s="55">
        <v>720</v>
      </c>
      <c r="H70" s="55">
        <v>61</v>
      </c>
      <c r="I70" s="55" t="s">
        <v>587</v>
      </c>
      <c r="J70" s="55">
        <v>137</v>
      </c>
      <c r="K70" s="55" t="s">
        <v>587</v>
      </c>
      <c r="L70" s="55">
        <v>44</v>
      </c>
      <c r="M70" s="55">
        <v>78</v>
      </c>
      <c r="N70" s="55">
        <v>10</v>
      </c>
      <c r="O70" s="55">
        <v>7</v>
      </c>
      <c r="P70" s="55">
        <v>9</v>
      </c>
      <c r="Q70" s="55">
        <v>110</v>
      </c>
    </row>
    <row r="71" spans="1:17" ht="12" customHeight="1" x14ac:dyDescent="0.25">
      <c r="A71" s="12" t="s">
        <v>51</v>
      </c>
      <c r="B71" s="55">
        <v>1162</v>
      </c>
      <c r="C71" s="55">
        <v>329</v>
      </c>
      <c r="D71" s="55">
        <v>301</v>
      </c>
      <c r="E71" s="55">
        <v>525</v>
      </c>
      <c r="F71" s="55">
        <v>374</v>
      </c>
      <c r="G71" s="55">
        <v>327</v>
      </c>
      <c r="H71" s="55">
        <v>47</v>
      </c>
      <c r="I71" s="55" t="s">
        <v>587</v>
      </c>
      <c r="J71" s="55">
        <v>151</v>
      </c>
      <c r="K71" s="55" t="s">
        <v>587</v>
      </c>
      <c r="L71" s="55">
        <v>40</v>
      </c>
      <c r="M71" s="55">
        <v>90</v>
      </c>
      <c r="N71" s="55">
        <v>17</v>
      </c>
      <c r="O71" s="55">
        <v>12</v>
      </c>
      <c r="P71" s="55">
        <v>16</v>
      </c>
      <c r="Q71" s="55">
        <v>106</v>
      </c>
    </row>
    <row r="72" spans="1:17" ht="12" customHeight="1" x14ac:dyDescent="0.25">
      <c r="A72" s="12" t="s">
        <v>50</v>
      </c>
      <c r="B72" s="55">
        <v>1084</v>
      </c>
      <c r="C72" s="55">
        <v>321</v>
      </c>
      <c r="D72" s="55">
        <v>144</v>
      </c>
      <c r="E72" s="55">
        <v>613</v>
      </c>
      <c r="F72" s="55">
        <v>495</v>
      </c>
      <c r="G72" s="55">
        <v>428</v>
      </c>
      <c r="H72" s="55">
        <v>65</v>
      </c>
      <c r="I72" s="55" t="s">
        <v>587</v>
      </c>
      <c r="J72" s="55">
        <v>117</v>
      </c>
      <c r="K72" s="55" t="s">
        <v>587</v>
      </c>
      <c r="L72" s="55">
        <v>41</v>
      </c>
      <c r="M72" s="55">
        <v>62</v>
      </c>
      <c r="N72" s="55">
        <v>11</v>
      </c>
      <c r="O72" s="55">
        <v>6</v>
      </c>
      <c r="P72" s="55" t="s">
        <v>587</v>
      </c>
      <c r="Q72" s="55">
        <v>97</v>
      </c>
    </row>
    <row r="73" spans="1:17" ht="20.100000000000001" customHeight="1" x14ac:dyDescent="0.25">
      <c r="A73" s="39" t="s">
        <v>13</v>
      </c>
      <c r="B73" s="59">
        <v>4672</v>
      </c>
      <c r="C73" s="59">
        <v>483</v>
      </c>
      <c r="D73" s="59">
        <v>1542</v>
      </c>
      <c r="E73" s="59">
        <v>2601</v>
      </c>
      <c r="F73" s="59">
        <v>1936</v>
      </c>
      <c r="G73" s="59">
        <v>1733</v>
      </c>
      <c r="H73" s="59">
        <v>197</v>
      </c>
      <c r="I73" s="59">
        <v>6</v>
      </c>
      <c r="J73" s="59">
        <v>665</v>
      </c>
      <c r="K73" s="59">
        <v>20</v>
      </c>
      <c r="L73" s="59">
        <v>205</v>
      </c>
      <c r="M73" s="59">
        <v>382</v>
      </c>
      <c r="N73" s="59">
        <v>57</v>
      </c>
      <c r="O73" s="59">
        <v>54</v>
      </c>
      <c r="P73" s="59">
        <v>50</v>
      </c>
      <c r="Q73" s="59">
        <v>504</v>
      </c>
    </row>
    <row r="74" spans="1:17" ht="12" customHeight="1" x14ac:dyDescent="0.25">
      <c r="A74" s="12" t="s">
        <v>37</v>
      </c>
      <c r="B74" s="55">
        <v>3203</v>
      </c>
      <c r="C74" s="55">
        <v>288</v>
      </c>
      <c r="D74" s="55">
        <v>1099</v>
      </c>
      <c r="E74" s="55">
        <v>1787</v>
      </c>
      <c r="F74" s="55">
        <v>1382</v>
      </c>
      <c r="G74" s="55">
        <v>1232</v>
      </c>
      <c r="H74" s="55">
        <v>146</v>
      </c>
      <c r="I74" s="55" t="s">
        <v>587</v>
      </c>
      <c r="J74" s="55">
        <v>405</v>
      </c>
      <c r="K74" s="55">
        <v>12</v>
      </c>
      <c r="L74" s="55">
        <v>132</v>
      </c>
      <c r="M74" s="55">
        <v>225</v>
      </c>
      <c r="N74" s="55">
        <v>35</v>
      </c>
      <c r="O74" s="55">
        <v>22</v>
      </c>
      <c r="P74" s="55">
        <v>26</v>
      </c>
      <c r="Q74" s="55">
        <v>321</v>
      </c>
    </row>
    <row r="75" spans="1:17" ht="12" customHeight="1" x14ac:dyDescent="0.25">
      <c r="A75" s="12" t="s">
        <v>646</v>
      </c>
      <c r="B75" s="55">
        <v>1480</v>
      </c>
      <c r="C75" s="55">
        <v>117</v>
      </c>
      <c r="D75" s="55">
        <v>385</v>
      </c>
      <c r="E75" s="55">
        <v>962</v>
      </c>
      <c r="F75" s="55">
        <v>719</v>
      </c>
      <c r="G75" s="55">
        <v>623</v>
      </c>
      <c r="H75" s="55">
        <v>95</v>
      </c>
      <c r="I75" s="55" t="s">
        <v>587</v>
      </c>
      <c r="J75" s="55">
        <v>242</v>
      </c>
      <c r="K75" s="55">
        <v>7</v>
      </c>
      <c r="L75" s="55">
        <v>72</v>
      </c>
      <c r="M75" s="55">
        <v>139</v>
      </c>
      <c r="N75" s="55">
        <v>25</v>
      </c>
      <c r="O75" s="55">
        <v>17</v>
      </c>
      <c r="P75" s="55">
        <v>19</v>
      </c>
      <c r="Q75" s="55">
        <v>182</v>
      </c>
    </row>
    <row r="76" spans="1:17" ht="12" customHeight="1" x14ac:dyDescent="0.25">
      <c r="A76" s="19" t="s">
        <v>19</v>
      </c>
      <c r="B76" s="55">
        <v>25</v>
      </c>
      <c r="C76" s="55">
        <v>6</v>
      </c>
      <c r="D76" s="55">
        <v>6</v>
      </c>
      <c r="E76" s="55">
        <v>13</v>
      </c>
      <c r="F76" s="55">
        <v>6</v>
      </c>
      <c r="G76" s="55">
        <v>5</v>
      </c>
      <c r="H76" s="55" t="s">
        <v>587</v>
      </c>
      <c r="I76" s="55" t="s">
        <v>588</v>
      </c>
      <c r="J76" s="55">
        <v>7</v>
      </c>
      <c r="K76" s="55" t="s">
        <v>588</v>
      </c>
      <c r="L76" s="55" t="s">
        <v>587</v>
      </c>
      <c r="M76" s="55" t="s">
        <v>587</v>
      </c>
      <c r="N76" s="55" t="s">
        <v>587</v>
      </c>
      <c r="O76" s="55" t="s">
        <v>587</v>
      </c>
      <c r="P76" s="55" t="s">
        <v>587</v>
      </c>
      <c r="Q76" s="55">
        <v>5</v>
      </c>
    </row>
    <row r="77" spans="1:17" ht="12" customHeight="1" x14ac:dyDescent="0.25">
      <c r="A77" s="19" t="s">
        <v>52</v>
      </c>
      <c r="B77" s="55">
        <v>48</v>
      </c>
      <c r="C77" s="55">
        <v>7</v>
      </c>
      <c r="D77" s="55">
        <v>7</v>
      </c>
      <c r="E77" s="55">
        <v>33</v>
      </c>
      <c r="F77" s="55">
        <v>13</v>
      </c>
      <c r="G77" s="55">
        <v>11</v>
      </c>
      <c r="H77" s="55" t="s">
        <v>587</v>
      </c>
      <c r="I77" s="55" t="s">
        <v>588</v>
      </c>
      <c r="J77" s="55">
        <v>20</v>
      </c>
      <c r="K77" s="55" t="s">
        <v>587</v>
      </c>
      <c r="L77" s="55">
        <v>6</v>
      </c>
      <c r="M77" s="55">
        <v>13</v>
      </c>
      <c r="N77" s="55" t="s">
        <v>587</v>
      </c>
      <c r="O77" s="55" t="s">
        <v>587</v>
      </c>
      <c r="P77" s="55" t="s">
        <v>587</v>
      </c>
      <c r="Q77" s="55">
        <v>14</v>
      </c>
    </row>
    <row r="78" spans="1:17" ht="12" customHeight="1" x14ac:dyDescent="0.25">
      <c r="A78" s="19" t="s">
        <v>15</v>
      </c>
      <c r="B78" s="55">
        <v>107</v>
      </c>
      <c r="C78" s="55">
        <v>6</v>
      </c>
      <c r="D78" s="55">
        <v>59</v>
      </c>
      <c r="E78" s="55">
        <v>41</v>
      </c>
      <c r="F78" s="55">
        <v>31</v>
      </c>
      <c r="G78" s="55">
        <v>28</v>
      </c>
      <c r="H78" s="55" t="s">
        <v>587</v>
      </c>
      <c r="I78" s="55" t="s">
        <v>588</v>
      </c>
      <c r="J78" s="55">
        <v>11</v>
      </c>
      <c r="K78" s="55" t="s">
        <v>587</v>
      </c>
      <c r="L78" s="55" t="s">
        <v>587</v>
      </c>
      <c r="M78" s="55">
        <v>6</v>
      </c>
      <c r="N78" s="55" t="s">
        <v>587</v>
      </c>
      <c r="O78" s="55" t="s">
        <v>587</v>
      </c>
      <c r="P78" s="55" t="s">
        <v>587</v>
      </c>
      <c r="Q78" s="55">
        <v>8</v>
      </c>
    </row>
    <row r="79" spans="1:17" ht="12" customHeight="1" x14ac:dyDescent="0.25">
      <c r="A79" s="19" t="s">
        <v>16</v>
      </c>
      <c r="B79" s="55">
        <v>222</v>
      </c>
      <c r="C79" s="55">
        <v>11</v>
      </c>
      <c r="D79" s="55">
        <v>116</v>
      </c>
      <c r="E79" s="55">
        <v>93</v>
      </c>
      <c r="F79" s="55">
        <v>78</v>
      </c>
      <c r="G79" s="55">
        <v>70</v>
      </c>
      <c r="H79" s="55">
        <v>9</v>
      </c>
      <c r="I79" s="55" t="s">
        <v>588</v>
      </c>
      <c r="J79" s="55">
        <v>15</v>
      </c>
      <c r="K79" s="55" t="s">
        <v>587</v>
      </c>
      <c r="L79" s="55" t="s">
        <v>587</v>
      </c>
      <c r="M79" s="55">
        <v>10</v>
      </c>
      <c r="N79" s="55" t="s">
        <v>587</v>
      </c>
      <c r="O79" s="55" t="s">
        <v>587</v>
      </c>
      <c r="P79" s="55" t="s">
        <v>587</v>
      </c>
      <c r="Q79" s="55">
        <v>10</v>
      </c>
    </row>
    <row r="80" spans="1:17" ht="12" customHeight="1" x14ac:dyDescent="0.25">
      <c r="A80" s="19" t="s">
        <v>53</v>
      </c>
      <c r="B80" s="55">
        <v>56</v>
      </c>
      <c r="C80" s="55">
        <v>6</v>
      </c>
      <c r="D80" s="55">
        <v>9</v>
      </c>
      <c r="E80" s="55">
        <v>41</v>
      </c>
      <c r="F80" s="55">
        <v>23</v>
      </c>
      <c r="G80" s="55">
        <v>19</v>
      </c>
      <c r="H80" s="55" t="s">
        <v>587</v>
      </c>
      <c r="I80" s="55" t="s">
        <v>588</v>
      </c>
      <c r="J80" s="55">
        <v>18</v>
      </c>
      <c r="K80" s="55" t="s">
        <v>587</v>
      </c>
      <c r="L80" s="55">
        <v>6</v>
      </c>
      <c r="M80" s="55">
        <v>10</v>
      </c>
      <c r="N80" s="55" t="s">
        <v>587</v>
      </c>
      <c r="O80" s="55" t="s">
        <v>587</v>
      </c>
      <c r="P80" s="55" t="s">
        <v>587</v>
      </c>
      <c r="Q80" s="55">
        <v>12</v>
      </c>
    </row>
    <row r="81" spans="1:17" ht="12" customHeight="1" x14ac:dyDescent="0.25">
      <c r="A81" s="19" t="s">
        <v>54</v>
      </c>
      <c r="B81" s="55">
        <v>80</v>
      </c>
      <c r="C81" s="55" t="s">
        <v>587</v>
      </c>
      <c r="D81" s="55">
        <v>8</v>
      </c>
      <c r="E81" s="55">
        <v>66</v>
      </c>
      <c r="F81" s="55">
        <v>43</v>
      </c>
      <c r="G81" s="55">
        <v>35</v>
      </c>
      <c r="H81" s="55">
        <v>9</v>
      </c>
      <c r="I81" s="55" t="s">
        <v>587</v>
      </c>
      <c r="J81" s="55">
        <v>22</v>
      </c>
      <c r="K81" s="55" t="s">
        <v>587</v>
      </c>
      <c r="L81" s="55">
        <v>7</v>
      </c>
      <c r="M81" s="55">
        <v>10</v>
      </c>
      <c r="N81" s="55" t="s">
        <v>587</v>
      </c>
      <c r="O81" s="55" t="s">
        <v>587</v>
      </c>
      <c r="P81" s="55" t="s">
        <v>587</v>
      </c>
      <c r="Q81" s="55">
        <v>16</v>
      </c>
    </row>
    <row r="82" spans="1:17" ht="12" customHeight="1" x14ac:dyDescent="0.25">
      <c r="A82" s="19" t="s">
        <v>18</v>
      </c>
      <c r="B82" s="55">
        <v>470</v>
      </c>
      <c r="C82" s="55">
        <v>40</v>
      </c>
      <c r="D82" s="55">
        <v>78</v>
      </c>
      <c r="E82" s="55">
        <v>346</v>
      </c>
      <c r="F82" s="55">
        <v>298</v>
      </c>
      <c r="G82" s="55">
        <v>255</v>
      </c>
      <c r="H82" s="55">
        <v>41</v>
      </c>
      <c r="I82" s="55" t="s">
        <v>587</v>
      </c>
      <c r="J82" s="55">
        <v>48</v>
      </c>
      <c r="K82" s="55" t="s">
        <v>587</v>
      </c>
      <c r="L82" s="55">
        <v>20</v>
      </c>
      <c r="M82" s="55">
        <v>24</v>
      </c>
      <c r="N82" s="55" t="s">
        <v>587</v>
      </c>
      <c r="O82" s="55" t="s">
        <v>587</v>
      </c>
      <c r="P82" s="55" t="s">
        <v>587</v>
      </c>
      <c r="Q82" s="55">
        <v>41</v>
      </c>
    </row>
    <row r="83" spans="1:17" ht="12" customHeight="1" x14ac:dyDescent="0.25">
      <c r="A83" s="19" t="s">
        <v>55</v>
      </c>
      <c r="B83" s="55">
        <v>49</v>
      </c>
      <c r="C83" s="55" t="s">
        <v>587</v>
      </c>
      <c r="D83" s="55">
        <v>27</v>
      </c>
      <c r="E83" s="55">
        <v>18</v>
      </c>
      <c r="F83" s="55">
        <v>16</v>
      </c>
      <c r="G83" s="55">
        <v>15</v>
      </c>
      <c r="H83" s="55" t="s">
        <v>587</v>
      </c>
      <c r="I83" s="55" t="s">
        <v>588</v>
      </c>
      <c r="J83" s="55" t="s">
        <v>587</v>
      </c>
      <c r="K83" s="55" t="s">
        <v>587</v>
      </c>
      <c r="L83" s="55" t="s">
        <v>587</v>
      </c>
      <c r="M83" s="55" t="s">
        <v>587</v>
      </c>
      <c r="N83" s="55" t="s">
        <v>588</v>
      </c>
      <c r="O83" s="55" t="s">
        <v>587</v>
      </c>
      <c r="P83" s="55" t="s">
        <v>587</v>
      </c>
      <c r="Q83" s="55" t="s">
        <v>587</v>
      </c>
    </row>
    <row r="84" spans="1:17" ht="12" customHeight="1" x14ac:dyDescent="0.25">
      <c r="A84" s="19" t="s">
        <v>20</v>
      </c>
      <c r="B84" s="55">
        <v>163</v>
      </c>
      <c r="C84" s="55">
        <v>10</v>
      </c>
      <c r="D84" s="55">
        <v>26</v>
      </c>
      <c r="E84" s="55">
        <v>127</v>
      </c>
      <c r="F84" s="55">
        <v>97</v>
      </c>
      <c r="G84" s="55">
        <v>86</v>
      </c>
      <c r="H84" s="55">
        <v>11</v>
      </c>
      <c r="I84" s="55" t="s">
        <v>587</v>
      </c>
      <c r="J84" s="55">
        <v>29</v>
      </c>
      <c r="K84" s="55" t="s">
        <v>587</v>
      </c>
      <c r="L84" s="55">
        <v>9</v>
      </c>
      <c r="M84" s="55">
        <v>16</v>
      </c>
      <c r="N84" s="55" t="s">
        <v>587</v>
      </c>
      <c r="O84" s="55" t="s">
        <v>587</v>
      </c>
      <c r="P84" s="55" t="s">
        <v>587</v>
      </c>
      <c r="Q84" s="55">
        <v>25</v>
      </c>
    </row>
    <row r="85" spans="1:17" ht="12" customHeight="1" x14ac:dyDescent="0.25">
      <c r="A85" s="19" t="s">
        <v>56</v>
      </c>
      <c r="B85" s="55">
        <v>36</v>
      </c>
      <c r="C85" s="55" t="s">
        <v>587</v>
      </c>
      <c r="D85" s="55">
        <v>11</v>
      </c>
      <c r="E85" s="55">
        <v>22</v>
      </c>
      <c r="F85" s="55">
        <v>15</v>
      </c>
      <c r="G85" s="55">
        <v>13</v>
      </c>
      <c r="H85" s="55" t="s">
        <v>587</v>
      </c>
      <c r="I85" s="55" t="s">
        <v>588</v>
      </c>
      <c r="J85" s="55">
        <v>6</v>
      </c>
      <c r="K85" s="55" t="s">
        <v>588</v>
      </c>
      <c r="L85" s="55" t="s">
        <v>587</v>
      </c>
      <c r="M85" s="55" t="s">
        <v>587</v>
      </c>
      <c r="N85" s="55" t="s">
        <v>587</v>
      </c>
      <c r="O85" s="55" t="s">
        <v>587</v>
      </c>
      <c r="P85" s="55" t="s">
        <v>587</v>
      </c>
      <c r="Q85" s="55" t="s">
        <v>587</v>
      </c>
    </row>
    <row r="86" spans="1:17" ht="12" customHeight="1" x14ac:dyDescent="0.25">
      <c r="A86" s="19" t="s">
        <v>61</v>
      </c>
      <c r="B86" s="55">
        <v>53</v>
      </c>
      <c r="C86" s="55" t="s">
        <v>587</v>
      </c>
      <c r="D86" s="55">
        <v>11</v>
      </c>
      <c r="E86" s="55">
        <v>39</v>
      </c>
      <c r="F86" s="55">
        <v>20</v>
      </c>
      <c r="G86" s="55">
        <v>18</v>
      </c>
      <c r="H86" s="55" t="s">
        <v>587</v>
      </c>
      <c r="I86" s="55" t="s">
        <v>588</v>
      </c>
      <c r="J86" s="55">
        <v>19</v>
      </c>
      <c r="K86" s="55" t="s">
        <v>587</v>
      </c>
      <c r="L86" s="55" t="s">
        <v>587</v>
      </c>
      <c r="M86" s="55">
        <v>14</v>
      </c>
      <c r="N86" s="55" t="s">
        <v>587</v>
      </c>
      <c r="O86" s="55" t="s">
        <v>587</v>
      </c>
      <c r="P86" s="55" t="s">
        <v>587</v>
      </c>
      <c r="Q86" s="55">
        <v>12</v>
      </c>
    </row>
    <row r="87" spans="1:17" ht="12" customHeight="1" x14ac:dyDescent="0.25">
      <c r="A87" s="12" t="s">
        <v>38</v>
      </c>
      <c r="B87" s="55">
        <v>1723</v>
      </c>
      <c r="C87" s="55">
        <v>170</v>
      </c>
      <c r="D87" s="55">
        <v>714</v>
      </c>
      <c r="E87" s="55">
        <v>825</v>
      </c>
      <c r="F87" s="55">
        <v>663</v>
      </c>
      <c r="G87" s="55">
        <v>610</v>
      </c>
      <c r="H87" s="55">
        <v>52</v>
      </c>
      <c r="I87" s="55" t="s">
        <v>587</v>
      </c>
      <c r="J87" s="55">
        <v>162</v>
      </c>
      <c r="K87" s="55">
        <v>6</v>
      </c>
      <c r="L87" s="55">
        <v>61</v>
      </c>
      <c r="M87" s="55">
        <v>85</v>
      </c>
      <c r="N87" s="55">
        <v>11</v>
      </c>
      <c r="O87" s="55">
        <v>6</v>
      </c>
      <c r="P87" s="55">
        <v>7</v>
      </c>
      <c r="Q87" s="55">
        <v>139</v>
      </c>
    </row>
    <row r="88" spans="1:17" ht="12" customHeight="1" x14ac:dyDescent="0.25">
      <c r="A88" s="19" t="s">
        <v>39</v>
      </c>
      <c r="B88" s="55">
        <v>65</v>
      </c>
      <c r="C88" s="55">
        <v>5</v>
      </c>
      <c r="D88" s="55">
        <v>21</v>
      </c>
      <c r="E88" s="55">
        <v>38</v>
      </c>
      <c r="F88" s="55">
        <v>35</v>
      </c>
      <c r="G88" s="55">
        <v>32</v>
      </c>
      <c r="H88" s="55" t="s">
        <v>587</v>
      </c>
      <c r="I88" s="55" t="s">
        <v>588</v>
      </c>
      <c r="J88" s="55" t="s">
        <v>587</v>
      </c>
      <c r="K88" s="55" t="s">
        <v>587</v>
      </c>
      <c r="L88" s="55" t="s">
        <v>587</v>
      </c>
      <c r="M88" s="55" t="s">
        <v>587</v>
      </c>
      <c r="N88" s="55" t="s">
        <v>588</v>
      </c>
      <c r="O88" s="55" t="s">
        <v>587</v>
      </c>
      <c r="P88" s="55" t="s">
        <v>588</v>
      </c>
      <c r="Q88" s="55" t="s">
        <v>587</v>
      </c>
    </row>
    <row r="89" spans="1:17" ht="12" customHeight="1" x14ac:dyDescent="0.25">
      <c r="A89" s="19" t="s">
        <v>467</v>
      </c>
      <c r="B89" s="55">
        <v>89</v>
      </c>
      <c r="C89" s="55">
        <v>13</v>
      </c>
      <c r="D89" s="55">
        <v>44</v>
      </c>
      <c r="E89" s="55">
        <v>32</v>
      </c>
      <c r="F89" s="55">
        <v>29</v>
      </c>
      <c r="G89" s="55">
        <v>27</v>
      </c>
      <c r="H89" s="55" t="s">
        <v>587</v>
      </c>
      <c r="I89" s="55" t="s">
        <v>587</v>
      </c>
      <c r="J89" s="55" t="s">
        <v>587</v>
      </c>
      <c r="K89" s="55" t="s">
        <v>587</v>
      </c>
      <c r="L89" s="55" t="s">
        <v>587</v>
      </c>
      <c r="M89" s="55" t="s">
        <v>587</v>
      </c>
      <c r="N89" s="55" t="s">
        <v>588</v>
      </c>
      <c r="O89" s="55" t="s">
        <v>587</v>
      </c>
      <c r="P89" s="55" t="s">
        <v>587</v>
      </c>
      <c r="Q89" s="55" t="s">
        <v>587</v>
      </c>
    </row>
    <row r="90" spans="1:17" ht="12" customHeight="1" x14ac:dyDescent="0.25">
      <c r="A90" s="19" t="s">
        <v>17</v>
      </c>
      <c r="B90" s="55">
        <v>89</v>
      </c>
      <c r="C90" s="55" t="s">
        <v>587</v>
      </c>
      <c r="D90" s="55">
        <v>23</v>
      </c>
      <c r="E90" s="55">
        <v>60</v>
      </c>
      <c r="F90" s="55">
        <v>54</v>
      </c>
      <c r="G90" s="55">
        <v>50</v>
      </c>
      <c r="H90" s="55" t="s">
        <v>587</v>
      </c>
      <c r="I90" s="55" t="s">
        <v>588</v>
      </c>
      <c r="J90" s="55">
        <v>6</v>
      </c>
      <c r="K90" s="55" t="s">
        <v>587</v>
      </c>
      <c r="L90" s="55" t="s">
        <v>587</v>
      </c>
      <c r="M90" s="55" t="s">
        <v>587</v>
      </c>
      <c r="N90" s="55" t="s">
        <v>587</v>
      </c>
      <c r="O90" s="55" t="s">
        <v>587</v>
      </c>
      <c r="P90" s="55" t="s">
        <v>587</v>
      </c>
      <c r="Q90" s="55">
        <v>5</v>
      </c>
    </row>
    <row r="91" spans="1:17" ht="12" customHeight="1" x14ac:dyDescent="0.25">
      <c r="A91" s="19" t="s">
        <v>40</v>
      </c>
      <c r="B91" s="55">
        <v>432</v>
      </c>
      <c r="C91" s="55">
        <v>71</v>
      </c>
      <c r="D91" s="55">
        <v>114</v>
      </c>
      <c r="E91" s="55">
        <v>245</v>
      </c>
      <c r="F91" s="55">
        <v>194</v>
      </c>
      <c r="G91" s="55">
        <v>180</v>
      </c>
      <c r="H91" s="55">
        <v>13</v>
      </c>
      <c r="I91" s="55" t="s">
        <v>587</v>
      </c>
      <c r="J91" s="55">
        <v>52</v>
      </c>
      <c r="K91" s="55" t="s">
        <v>587</v>
      </c>
      <c r="L91" s="55">
        <v>21</v>
      </c>
      <c r="M91" s="55">
        <v>25</v>
      </c>
      <c r="N91" s="55" t="s">
        <v>587</v>
      </c>
      <c r="O91" s="55" t="s">
        <v>587</v>
      </c>
      <c r="P91" s="55" t="s">
        <v>587</v>
      </c>
      <c r="Q91" s="55">
        <v>45</v>
      </c>
    </row>
    <row r="92" spans="1:17" ht="12" customHeight="1" x14ac:dyDescent="0.25">
      <c r="A92" s="19" t="s">
        <v>21</v>
      </c>
      <c r="B92" s="55">
        <v>74</v>
      </c>
      <c r="C92" s="55">
        <v>8</v>
      </c>
      <c r="D92" s="55">
        <v>29</v>
      </c>
      <c r="E92" s="55">
        <v>37</v>
      </c>
      <c r="F92" s="55">
        <v>33</v>
      </c>
      <c r="G92" s="55">
        <v>31</v>
      </c>
      <c r="H92" s="55" t="s">
        <v>587</v>
      </c>
      <c r="I92" s="55" t="s">
        <v>588</v>
      </c>
      <c r="J92" s="55" t="s">
        <v>587</v>
      </c>
      <c r="K92" s="55" t="s">
        <v>588</v>
      </c>
      <c r="L92" s="55" t="s">
        <v>587</v>
      </c>
      <c r="M92" s="55" t="s">
        <v>587</v>
      </c>
      <c r="N92" s="55" t="s">
        <v>587</v>
      </c>
      <c r="O92" s="55" t="s">
        <v>588</v>
      </c>
      <c r="P92" s="55" t="s">
        <v>588</v>
      </c>
      <c r="Q92" s="55" t="s">
        <v>587</v>
      </c>
    </row>
    <row r="93" spans="1:17" ht="12" customHeight="1" x14ac:dyDescent="0.25">
      <c r="A93" s="19" t="s">
        <v>23</v>
      </c>
      <c r="B93" s="55">
        <v>661</v>
      </c>
      <c r="C93" s="55">
        <v>30</v>
      </c>
      <c r="D93" s="55">
        <v>400</v>
      </c>
      <c r="E93" s="55">
        <v>226</v>
      </c>
      <c r="F93" s="55">
        <v>192</v>
      </c>
      <c r="G93" s="55">
        <v>181</v>
      </c>
      <c r="H93" s="55">
        <v>11</v>
      </c>
      <c r="I93" s="55" t="s">
        <v>587</v>
      </c>
      <c r="J93" s="55">
        <v>33</v>
      </c>
      <c r="K93" s="55" t="s">
        <v>587</v>
      </c>
      <c r="L93" s="55">
        <v>10</v>
      </c>
      <c r="M93" s="55">
        <v>21</v>
      </c>
      <c r="N93" s="55" t="s">
        <v>587</v>
      </c>
      <c r="O93" s="55" t="s">
        <v>587</v>
      </c>
      <c r="P93" s="55" t="s">
        <v>587</v>
      </c>
      <c r="Q93" s="55">
        <v>28</v>
      </c>
    </row>
    <row r="94" spans="1:17" ht="12" customHeight="1" x14ac:dyDescent="0.25">
      <c r="A94" s="19" t="s">
        <v>57</v>
      </c>
      <c r="B94" s="55">
        <v>82</v>
      </c>
      <c r="C94" s="55">
        <v>16</v>
      </c>
      <c r="D94" s="55">
        <v>13</v>
      </c>
      <c r="E94" s="55">
        <v>53</v>
      </c>
      <c r="F94" s="55">
        <v>25</v>
      </c>
      <c r="G94" s="55">
        <v>21</v>
      </c>
      <c r="H94" s="55" t="s">
        <v>587</v>
      </c>
      <c r="I94" s="55" t="s">
        <v>587</v>
      </c>
      <c r="J94" s="55">
        <v>28</v>
      </c>
      <c r="K94" s="55" t="s">
        <v>587</v>
      </c>
      <c r="L94" s="55">
        <v>10</v>
      </c>
      <c r="M94" s="55">
        <v>16</v>
      </c>
      <c r="N94" s="55" t="s">
        <v>587</v>
      </c>
      <c r="O94" s="55" t="s">
        <v>587</v>
      </c>
      <c r="P94" s="55" t="s">
        <v>587</v>
      </c>
      <c r="Q94" s="55">
        <v>25</v>
      </c>
    </row>
    <row r="95" spans="1:17" ht="12" customHeight="1" x14ac:dyDescent="0.25">
      <c r="A95" s="12" t="s">
        <v>41</v>
      </c>
      <c r="B95" s="55">
        <v>179</v>
      </c>
      <c r="C95" s="55">
        <v>22</v>
      </c>
      <c r="D95" s="55">
        <v>72</v>
      </c>
      <c r="E95" s="55">
        <v>81</v>
      </c>
      <c r="F95" s="55">
        <v>46</v>
      </c>
      <c r="G95" s="55">
        <v>42</v>
      </c>
      <c r="H95" s="55" t="s">
        <v>587</v>
      </c>
      <c r="I95" s="55" t="s">
        <v>587</v>
      </c>
      <c r="J95" s="55">
        <v>35</v>
      </c>
      <c r="K95" s="55" t="s">
        <v>587</v>
      </c>
      <c r="L95" s="55">
        <v>10</v>
      </c>
      <c r="M95" s="55">
        <v>21</v>
      </c>
      <c r="N95" s="55" t="s">
        <v>587</v>
      </c>
      <c r="O95" s="55">
        <v>5</v>
      </c>
      <c r="P95" s="55" t="s">
        <v>587</v>
      </c>
      <c r="Q95" s="55">
        <v>25</v>
      </c>
    </row>
    <row r="96" spans="1:17" ht="12" customHeight="1" x14ac:dyDescent="0.25">
      <c r="A96" s="19" t="s">
        <v>22</v>
      </c>
      <c r="B96" s="55">
        <v>49</v>
      </c>
      <c r="C96" s="55" t="s">
        <v>587</v>
      </c>
      <c r="D96" s="55">
        <v>25</v>
      </c>
      <c r="E96" s="55">
        <v>19</v>
      </c>
      <c r="F96" s="55">
        <v>11</v>
      </c>
      <c r="G96" s="55">
        <v>11</v>
      </c>
      <c r="H96" s="55" t="s">
        <v>587</v>
      </c>
      <c r="I96" s="55" t="s">
        <v>588</v>
      </c>
      <c r="J96" s="55">
        <v>8</v>
      </c>
      <c r="K96" s="55" t="s">
        <v>587</v>
      </c>
      <c r="L96" s="55" t="s">
        <v>587</v>
      </c>
      <c r="M96" s="55" t="s">
        <v>587</v>
      </c>
      <c r="N96" s="55" t="s">
        <v>587</v>
      </c>
      <c r="O96" s="55" t="s">
        <v>587</v>
      </c>
      <c r="P96" s="55" t="s">
        <v>587</v>
      </c>
      <c r="Q96" s="55">
        <v>7</v>
      </c>
    </row>
    <row r="97" spans="1:17" ht="12" customHeight="1" x14ac:dyDescent="0.25">
      <c r="A97" s="19" t="s">
        <v>31</v>
      </c>
      <c r="B97" s="55">
        <v>44</v>
      </c>
      <c r="C97" s="55" t="s">
        <v>587</v>
      </c>
      <c r="D97" s="55">
        <v>14</v>
      </c>
      <c r="E97" s="55">
        <v>24</v>
      </c>
      <c r="F97" s="55">
        <v>14</v>
      </c>
      <c r="G97" s="55">
        <v>12</v>
      </c>
      <c r="H97" s="55" t="s">
        <v>587</v>
      </c>
      <c r="I97" s="55" t="s">
        <v>588</v>
      </c>
      <c r="J97" s="55">
        <v>11</v>
      </c>
      <c r="K97" s="55" t="s">
        <v>587</v>
      </c>
      <c r="L97" s="55" t="s">
        <v>587</v>
      </c>
      <c r="M97" s="55">
        <v>7</v>
      </c>
      <c r="N97" s="55" t="s">
        <v>587</v>
      </c>
      <c r="O97" s="55" t="s">
        <v>587</v>
      </c>
      <c r="P97" s="55" t="s">
        <v>587</v>
      </c>
      <c r="Q97" s="55">
        <v>8</v>
      </c>
    </row>
    <row r="98" spans="1:17" ht="12" customHeight="1" x14ac:dyDescent="0.25">
      <c r="A98" s="12" t="s">
        <v>42</v>
      </c>
      <c r="B98" s="55">
        <v>97</v>
      </c>
      <c r="C98" s="55">
        <v>17</v>
      </c>
      <c r="D98" s="55">
        <v>21</v>
      </c>
      <c r="E98" s="55">
        <v>58</v>
      </c>
      <c r="F98" s="55">
        <v>23</v>
      </c>
      <c r="G98" s="55">
        <v>19</v>
      </c>
      <c r="H98" s="55" t="s">
        <v>587</v>
      </c>
      <c r="I98" s="55" t="s">
        <v>588</v>
      </c>
      <c r="J98" s="55">
        <v>36</v>
      </c>
      <c r="K98" s="55" t="s">
        <v>587</v>
      </c>
      <c r="L98" s="55">
        <v>5</v>
      </c>
      <c r="M98" s="55">
        <v>27</v>
      </c>
      <c r="N98" s="55" t="s">
        <v>587</v>
      </c>
      <c r="O98" s="55">
        <v>8</v>
      </c>
      <c r="P98" s="55">
        <v>6</v>
      </c>
      <c r="Q98" s="55">
        <v>19</v>
      </c>
    </row>
    <row r="99" spans="1:17" ht="12" customHeight="1" x14ac:dyDescent="0.25">
      <c r="A99" s="12" t="s">
        <v>43</v>
      </c>
      <c r="B99" s="55">
        <v>51</v>
      </c>
      <c r="C99" s="55">
        <v>6</v>
      </c>
      <c r="D99" s="55">
        <v>12</v>
      </c>
      <c r="E99" s="55">
        <v>32</v>
      </c>
      <c r="F99" s="55">
        <v>12</v>
      </c>
      <c r="G99" s="55">
        <v>10</v>
      </c>
      <c r="H99" s="55" t="s">
        <v>587</v>
      </c>
      <c r="I99" s="55" t="s">
        <v>588</v>
      </c>
      <c r="J99" s="55">
        <v>20</v>
      </c>
      <c r="K99" s="55" t="s">
        <v>587</v>
      </c>
      <c r="L99" s="55" t="s">
        <v>587</v>
      </c>
      <c r="M99" s="55">
        <v>16</v>
      </c>
      <c r="N99" s="55" t="s">
        <v>587</v>
      </c>
      <c r="O99" s="55">
        <v>6</v>
      </c>
      <c r="P99" s="55" t="s">
        <v>587</v>
      </c>
      <c r="Q99" s="55">
        <v>8</v>
      </c>
    </row>
    <row r="100" spans="1:17" ht="12" customHeight="1" x14ac:dyDescent="0.25">
      <c r="A100" s="19" t="s">
        <v>60</v>
      </c>
      <c r="B100" s="55">
        <v>46</v>
      </c>
      <c r="C100" s="55">
        <v>6</v>
      </c>
      <c r="D100" s="55">
        <v>10</v>
      </c>
      <c r="E100" s="55">
        <v>29</v>
      </c>
      <c r="F100" s="55">
        <v>11</v>
      </c>
      <c r="G100" s="55">
        <v>9</v>
      </c>
      <c r="H100" s="55" t="s">
        <v>587</v>
      </c>
      <c r="I100" s="55" t="s">
        <v>588</v>
      </c>
      <c r="J100" s="55">
        <v>19</v>
      </c>
      <c r="K100" s="55" t="s">
        <v>587</v>
      </c>
      <c r="L100" s="55" t="s">
        <v>587</v>
      </c>
      <c r="M100" s="55">
        <v>14</v>
      </c>
      <c r="N100" s="55" t="s">
        <v>587</v>
      </c>
      <c r="O100" s="55">
        <v>6</v>
      </c>
      <c r="P100" s="55" t="s">
        <v>587</v>
      </c>
      <c r="Q100" s="55">
        <v>7</v>
      </c>
    </row>
    <row r="101" spans="1:17" ht="12" customHeight="1" x14ac:dyDescent="0.25">
      <c r="A101" s="12" t="s">
        <v>44</v>
      </c>
      <c r="B101" s="55">
        <v>46</v>
      </c>
      <c r="C101" s="55">
        <v>10</v>
      </c>
      <c r="D101" s="55">
        <v>9</v>
      </c>
      <c r="E101" s="55">
        <v>26</v>
      </c>
      <c r="F101" s="55">
        <v>11</v>
      </c>
      <c r="G101" s="55">
        <v>10</v>
      </c>
      <c r="H101" s="55" t="s">
        <v>587</v>
      </c>
      <c r="I101" s="55" t="s">
        <v>588</v>
      </c>
      <c r="J101" s="55">
        <v>15</v>
      </c>
      <c r="K101" s="55" t="s">
        <v>587</v>
      </c>
      <c r="L101" s="55" t="s">
        <v>587</v>
      </c>
      <c r="M101" s="55">
        <v>11</v>
      </c>
      <c r="N101" s="55" t="s">
        <v>587</v>
      </c>
      <c r="O101" s="55" t="s">
        <v>587</v>
      </c>
      <c r="P101" s="55" t="s">
        <v>587</v>
      </c>
      <c r="Q101" s="55">
        <v>11</v>
      </c>
    </row>
    <row r="102" spans="1:17" ht="12" customHeight="1" x14ac:dyDescent="0.25">
      <c r="A102" s="12" t="s">
        <v>45</v>
      </c>
      <c r="B102" s="55">
        <v>807</v>
      </c>
      <c r="C102" s="55">
        <v>124</v>
      </c>
      <c r="D102" s="55">
        <v>269</v>
      </c>
      <c r="E102" s="55">
        <v>403</v>
      </c>
      <c r="F102" s="55">
        <v>278</v>
      </c>
      <c r="G102" s="55">
        <v>259</v>
      </c>
      <c r="H102" s="55">
        <v>18</v>
      </c>
      <c r="I102" s="55" t="s">
        <v>587</v>
      </c>
      <c r="J102" s="55">
        <v>125</v>
      </c>
      <c r="K102" s="55" t="s">
        <v>587</v>
      </c>
      <c r="L102" s="55">
        <v>36</v>
      </c>
      <c r="M102" s="55">
        <v>76</v>
      </c>
      <c r="N102" s="55">
        <v>10</v>
      </c>
      <c r="O102" s="55">
        <v>15</v>
      </c>
      <c r="P102" s="55">
        <v>13</v>
      </c>
      <c r="Q102" s="55">
        <v>86</v>
      </c>
    </row>
    <row r="103" spans="1:17" ht="12" customHeight="1" x14ac:dyDescent="0.25">
      <c r="A103" s="12" t="s">
        <v>46</v>
      </c>
      <c r="B103" s="55">
        <v>569</v>
      </c>
      <c r="C103" s="55">
        <v>80</v>
      </c>
      <c r="D103" s="55">
        <v>186</v>
      </c>
      <c r="E103" s="55">
        <v>298</v>
      </c>
      <c r="F103" s="55">
        <v>231</v>
      </c>
      <c r="G103" s="55">
        <v>215</v>
      </c>
      <c r="H103" s="55">
        <v>15</v>
      </c>
      <c r="I103" s="55" t="s">
        <v>587</v>
      </c>
      <c r="J103" s="55">
        <v>67</v>
      </c>
      <c r="K103" s="55" t="s">
        <v>587</v>
      </c>
      <c r="L103" s="55">
        <v>24</v>
      </c>
      <c r="M103" s="55">
        <v>36</v>
      </c>
      <c r="N103" s="55">
        <v>5</v>
      </c>
      <c r="O103" s="55" t="s">
        <v>587</v>
      </c>
      <c r="P103" s="55" t="s">
        <v>587</v>
      </c>
      <c r="Q103" s="55">
        <v>54</v>
      </c>
    </row>
    <row r="104" spans="1:17" ht="12" customHeight="1" x14ac:dyDescent="0.25">
      <c r="A104" s="19" t="s">
        <v>27</v>
      </c>
      <c r="B104" s="55">
        <v>46</v>
      </c>
      <c r="C104" s="55">
        <v>9</v>
      </c>
      <c r="D104" s="55">
        <v>20</v>
      </c>
      <c r="E104" s="55">
        <v>15</v>
      </c>
      <c r="F104" s="55">
        <v>8</v>
      </c>
      <c r="G104" s="55">
        <v>8</v>
      </c>
      <c r="H104" s="55" t="s">
        <v>587</v>
      </c>
      <c r="I104" s="55" t="s">
        <v>588</v>
      </c>
      <c r="J104" s="55">
        <v>7</v>
      </c>
      <c r="K104" s="55" t="s">
        <v>587</v>
      </c>
      <c r="L104" s="55" t="s">
        <v>587</v>
      </c>
      <c r="M104" s="55" t="s">
        <v>587</v>
      </c>
      <c r="N104" s="55" t="s">
        <v>587</v>
      </c>
      <c r="O104" s="55" t="s">
        <v>587</v>
      </c>
      <c r="P104" s="55" t="s">
        <v>587</v>
      </c>
      <c r="Q104" s="55">
        <v>5</v>
      </c>
    </row>
    <row r="105" spans="1:17" ht="12" customHeight="1" x14ac:dyDescent="0.25">
      <c r="A105" s="19" t="s">
        <v>24</v>
      </c>
      <c r="B105" s="55">
        <v>57</v>
      </c>
      <c r="C105" s="55" t="s">
        <v>587</v>
      </c>
      <c r="D105" s="55">
        <v>17</v>
      </c>
      <c r="E105" s="55">
        <v>34</v>
      </c>
      <c r="F105" s="55">
        <v>15</v>
      </c>
      <c r="G105" s="55">
        <v>13</v>
      </c>
      <c r="H105" s="55" t="s">
        <v>587</v>
      </c>
      <c r="I105" s="55" t="s">
        <v>587</v>
      </c>
      <c r="J105" s="55">
        <v>19</v>
      </c>
      <c r="K105" s="55" t="s">
        <v>587</v>
      </c>
      <c r="L105" s="55">
        <v>5</v>
      </c>
      <c r="M105" s="55">
        <v>11</v>
      </c>
      <c r="N105" s="55" t="s">
        <v>587</v>
      </c>
      <c r="O105" s="55" t="s">
        <v>587</v>
      </c>
      <c r="P105" s="55" t="s">
        <v>587</v>
      </c>
      <c r="Q105" s="55">
        <v>14</v>
      </c>
    </row>
    <row r="106" spans="1:17" ht="12" customHeight="1" x14ac:dyDescent="0.25">
      <c r="A106" s="19" t="s">
        <v>26</v>
      </c>
      <c r="B106" s="55">
        <v>326</v>
      </c>
      <c r="C106" s="55">
        <v>46</v>
      </c>
      <c r="D106" s="55">
        <v>95</v>
      </c>
      <c r="E106" s="55">
        <v>183</v>
      </c>
      <c r="F106" s="55">
        <v>165</v>
      </c>
      <c r="G106" s="55">
        <v>157</v>
      </c>
      <c r="H106" s="55">
        <v>8</v>
      </c>
      <c r="I106" s="55" t="s">
        <v>587</v>
      </c>
      <c r="J106" s="55">
        <v>18</v>
      </c>
      <c r="K106" s="55" t="s">
        <v>587</v>
      </c>
      <c r="L106" s="55">
        <v>10</v>
      </c>
      <c r="M106" s="55">
        <v>7</v>
      </c>
      <c r="N106" s="55" t="s">
        <v>587</v>
      </c>
      <c r="O106" s="55" t="s">
        <v>587</v>
      </c>
      <c r="P106" s="55" t="s">
        <v>587</v>
      </c>
      <c r="Q106" s="55">
        <v>17</v>
      </c>
    </row>
    <row r="107" spans="1:17" ht="12" customHeight="1" x14ac:dyDescent="0.25">
      <c r="A107" s="19" t="s">
        <v>28</v>
      </c>
      <c r="B107" s="55">
        <v>22</v>
      </c>
      <c r="C107" s="55" t="s">
        <v>587</v>
      </c>
      <c r="D107" s="55">
        <v>10</v>
      </c>
      <c r="E107" s="55">
        <v>8</v>
      </c>
      <c r="F107" s="55" t="s">
        <v>587</v>
      </c>
      <c r="G107" s="55" t="s">
        <v>587</v>
      </c>
      <c r="H107" s="55" t="s">
        <v>587</v>
      </c>
      <c r="I107" s="55" t="s">
        <v>588</v>
      </c>
      <c r="J107" s="55" t="s">
        <v>587</v>
      </c>
      <c r="K107" s="55" t="s">
        <v>588</v>
      </c>
      <c r="L107" s="55" t="s">
        <v>587</v>
      </c>
      <c r="M107" s="55" t="s">
        <v>587</v>
      </c>
      <c r="N107" s="55" t="s">
        <v>587</v>
      </c>
      <c r="O107" s="55" t="s">
        <v>587</v>
      </c>
      <c r="P107" s="55" t="s">
        <v>587</v>
      </c>
      <c r="Q107" s="55" t="s">
        <v>587</v>
      </c>
    </row>
    <row r="108" spans="1:17" ht="12" customHeight="1" x14ac:dyDescent="0.25">
      <c r="A108" s="12" t="s">
        <v>586</v>
      </c>
      <c r="B108" s="55">
        <v>230</v>
      </c>
      <c r="C108" s="55">
        <v>43</v>
      </c>
      <c r="D108" s="55">
        <v>81</v>
      </c>
      <c r="E108" s="55">
        <v>102</v>
      </c>
      <c r="F108" s="55">
        <v>46</v>
      </c>
      <c r="G108" s="55">
        <v>43</v>
      </c>
      <c r="H108" s="55" t="s">
        <v>587</v>
      </c>
      <c r="I108" s="55" t="s">
        <v>587</v>
      </c>
      <c r="J108" s="55">
        <v>56</v>
      </c>
      <c r="K108" s="55" t="s">
        <v>587</v>
      </c>
      <c r="L108" s="55">
        <v>12</v>
      </c>
      <c r="M108" s="55">
        <v>39</v>
      </c>
      <c r="N108" s="55">
        <v>5</v>
      </c>
      <c r="O108" s="55">
        <v>10</v>
      </c>
      <c r="P108" s="55">
        <v>9</v>
      </c>
      <c r="Q108" s="55">
        <v>32</v>
      </c>
    </row>
    <row r="109" spans="1:17" ht="12" customHeight="1" x14ac:dyDescent="0.25">
      <c r="A109" s="19" t="s">
        <v>25</v>
      </c>
      <c r="B109" s="55">
        <v>47</v>
      </c>
      <c r="C109" s="55">
        <v>9</v>
      </c>
      <c r="D109" s="55">
        <v>21</v>
      </c>
      <c r="E109" s="55">
        <v>16</v>
      </c>
      <c r="F109" s="55">
        <v>9</v>
      </c>
      <c r="G109" s="55">
        <v>8</v>
      </c>
      <c r="H109" s="55" t="s">
        <v>587</v>
      </c>
      <c r="I109" s="55" t="s">
        <v>588</v>
      </c>
      <c r="J109" s="55">
        <v>7</v>
      </c>
      <c r="K109" s="55" t="s">
        <v>587</v>
      </c>
      <c r="L109" s="55" t="s">
        <v>587</v>
      </c>
      <c r="M109" s="55" t="s">
        <v>587</v>
      </c>
      <c r="N109" s="55" t="s">
        <v>587</v>
      </c>
      <c r="O109" s="55" t="s">
        <v>587</v>
      </c>
      <c r="P109" s="55" t="s">
        <v>587</v>
      </c>
      <c r="Q109" s="55">
        <v>5</v>
      </c>
    </row>
    <row r="110" spans="1:17" ht="12" customHeight="1" x14ac:dyDescent="0.25">
      <c r="A110" s="19" t="s">
        <v>59</v>
      </c>
      <c r="B110" s="55">
        <v>31</v>
      </c>
      <c r="C110" s="55">
        <v>7</v>
      </c>
      <c r="D110" s="55">
        <v>5</v>
      </c>
      <c r="E110" s="55">
        <v>17</v>
      </c>
      <c r="F110" s="55" t="s">
        <v>587</v>
      </c>
      <c r="G110" s="55" t="s">
        <v>587</v>
      </c>
      <c r="H110" s="55" t="s">
        <v>588</v>
      </c>
      <c r="I110" s="55" t="s">
        <v>588</v>
      </c>
      <c r="J110" s="55">
        <v>14</v>
      </c>
      <c r="K110" s="55" t="s">
        <v>587</v>
      </c>
      <c r="L110" s="55" t="s">
        <v>587</v>
      </c>
      <c r="M110" s="55">
        <v>10</v>
      </c>
      <c r="N110" s="55" t="s">
        <v>587</v>
      </c>
      <c r="O110" s="55" t="s">
        <v>587</v>
      </c>
      <c r="P110" s="55" t="s">
        <v>587</v>
      </c>
      <c r="Q110" s="55">
        <v>8</v>
      </c>
    </row>
    <row r="111" spans="1:17" ht="12" customHeight="1" x14ac:dyDescent="0.25">
      <c r="A111" s="19" t="s">
        <v>465</v>
      </c>
      <c r="B111" s="55">
        <v>23</v>
      </c>
      <c r="C111" s="55" t="s">
        <v>587</v>
      </c>
      <c r="D111" s="55">
        <v>6</v>
      </c>
      <c r="E111" s="55">
        <v>14</v>
      </c>
      <c r="F111" s="55" t="s">
        <v>587</v>
      </c>
      <c r="G111" s="55" t="s">
        <v>587</v>
      </c>
      <c r="H111" s="55" t="s">
        <v>587</v>
      </c>
      <c r="I111" s="55" t="s">
        <v>588</v>
      </c>
      <c r="J111" s="55">
        <v>12</v>
      </c>
      <c r="K111" s="55" t="s">
        <v>588</v>
      </c>
      <c r="L111" s="55" t="s">
        <v>587</v>
      </c>
      <c r="M111" s="55">
        <v>9</v>
      </c>
      <c r="N111" s="55" t="s">
        <v>587</v>
      </c>
      <c r="O111" s="55" t="s">
        <v>587</v>
      </c>
      <c r="P111" s="55" t="s">
        <v>587</v>
      </c>
      <c r="Q111" s="55" t="s">
        <v>587</v>
      </c>
    </row>
    <row r="112" spans="1:17" ht="12" customHeight="1" x14ac:dyDescent="0.25">
      <c r="A112" s="19" t="s">
        <v>58</v>
      </c>
      <c r="B112" s="55">
        <v>22</v>
      </c>
      <c r="C112" s="55" t="s">
        <v>587</v>
      </c>
      <c r="D112" s="55">
        <v>12</v>
      </c>
      <c r="E112" s="55">
        <v>6</v>
      </c>
      <c r="F112" s="55" t="s">
        <v>587</v>
      </c>
      <c r="G112" s="55" t="s">
        <v>587</v>
      </c>
      <c r="H112" s="55" t="s">
        <v>587</v>
      </c>
      <c r="I112" s="55" t="s">
        <v>588</v>
      </c>
      <c r="J112" s="55" t="s">
        <v>587</v>
      </c>
      <c r="K112" s="55" t="s">
        <v>588</v>
      </c>
      <c r="L112" s="55" t="s">
        <v>587</v>
      </c>
      <c r="M112" s="55" t="s">
        <v>587</v>
      </c>
      <c r="N112" s="55" t="s">
        <v>588</v>
      </c>
      <c r="O112" s="55" t="s">
        <v>587</v>
      </c>
      <c r="P112" s="55" t="s">
        <v>587</v>
      </c>
      <c r="Q112" s="55" t="s">
        <v>587</v>
      </c>
    </row>
    <row r="113" spans="1:17" ht="12" customHeight="1" x14ac:dyDescent="0.25">
      <c r="A113" s="19" t="s">
        <v>466</v>
      </c>
      <c r="B113" s="55">
        <v>41</v>
      </c>
      <c r="C113" s="55">
        <v>6</v>
      </c>
      <c r="D113" s="55">
        <v>15</v>
      </c>
      <c r="E113" s="55">
        <v>19</v>
      </c>
      <c r="F113" s="55">
        <v>14</v>
      </c>
      <c r="G113" s="55">
        <v>14</v>
      </c>
      <c r="H113" s="55" t="s">
        <v>587</v>
      </c>
      <c r="I113" s="55" t="s">
        <v>587</v>
      </c>
      <c r="J113" s="55" t="s">
        <v>587</v>
      </c>
      <c r="K113" s="55" t="s">
        <v>588</v>
      </c>
      <c r="L113" s="55" t="s">
        <v>587</v>
      </c>
      <c r="M113" s="55" t="s">
        <v>587</v>
      </c>
      <c r="N113" s="55" t="s">
        <v>587</v>
      </c>
      <c r="O113" s="55" t="s">
        <v>588</v>
      </c>
      <c r="P113" s="55" t="s">
        <v>587</v>
      </c>
      <c r="Q113" s="55" t="s">
        <v>587</v>
      </c>
    </row>
    <row r="114" spans="1:17" ht="12" customHeight="1" x14ac:dyDescent="0.25">
      <c r="A114" s="12" t="s">
        <v>527</v>
      </c>
      <c r="B114" s="55">
        <v>387</v>
      </c>
      <c r="C114" s="55">
        <v>32</v>
      </c>
      <c r="D114" s="55">
        <v>81</v>
      </c>
      <c r="E114" s="55">
        <v>271</v>
      </c>
      <c r="F114" s="55">
        <v>207</v>
      </c>
      <c r="G114" s="55">
        <v>180</v>
      </c>
      <c r="H114" s="55">
        <v>25</v>
      </c>
      <c r="I114" s="55" t="s">
        <v>587</v>
      </c>
      <c r="J114" s="55">
        <v>65</v>
      </c>
      <c r="K114" s="55" t="s">
        <v>587</v>
      </c>
      <c r="L114" s="55">
        <v>22</v>
      </c>
      <c r="M114" s="55">
        <v>34</v>
      </c>
      <c r="N114" s="55">
        <v>7</v>
      </c>
      <c r="O114" s="55" t="s">
        <v>587</v>
      </c>
      <c r="P114" s="55" t="s">
        <v>587</v>
      </c>
      <c r="Q114" s="55">
        <v>53</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410</v>
      </c>
      <c r="C116" s="55">
        <v>36</v>
      </c>
      <c r="D116" s="55">
        <v>152</v>
      </c>
      <c r="E116" s="55">
        <v>218</v>
      </c>
      <c r="F116" s="55">
        <v>194</v>
      </c>
      <c r="G116" s="55">
        <v>177</v>
      </c>
      <c r="H116" s="55">
        <v>16</v>
      </c>
      <c r="I116" s="55" t="s">
        <v>587</v>
      </c>
      <c r="J116" s="55">
        <v>24</v>
      </c>
      <c r="K116" s="55" t="s">
        <v>587</v>
      </c>
      <c r="L116" s="55">
        <v>9</v>
      </c>
      <c r="M116" s="55">
        <v>12</v>
      </c>
      <c r="N116" s="55" t="s">
        <v>587</v>
      </c>
      <c r="O116" s="55" t="s">
        <v>587</v>
      </c>
      <c r="P116" s="55" t="s">
        <v>587</v>
      </c>
      <c r="Q116" s="55">
        <v>20</v>
      </c>
    </row>
    <row r="117" spans="1:17" ht="12" customHeight="1" x14ac:dyDescent="0.25">
      <c r="A117" s="12" t="s">
        <v>48</v>
      </c>
      <c r="B117" s="55">
        <v>1039</v>
      </c>
      <c r="C117" s="55">
        <v>158</v>
      </c>
      <c r="D117" s="55">
        <v>274</v>
      </c>
      <c r="E117" s="55">
        <v>599</v>
      </c>
      <c r="F117" s="55">
        <v>474</v>
      </c>
      <c r="G117" s="55">
        <v>437</v>
      </c>
      <c r="H117" s="55">
        <v>35</v>
      </c>
      <c r="I117" s="55" t="s">
        <v>587</v>
      </c>
      <c r="J117" s="55">
        <v>125</v>
      </c>
      <c r="K117" s="55">
        <v>5</v>
      </c>
      <c r="L117" s="55">
        <v>54</v>
      </c>
      <c r="M117" s="55">
        <v>59</v>
      </c>
      <c r="N117" s="55">
        <v>7</v>
      </c>
      <c r="O117" s="55" t="s">
        <v>587</v>
      </c>
      <c r="P117" s="55" t="s">
        <v>587</v>
      </c>
      <c r="Q117" s="55">
        <v>111</v>
      </c>
    </row>
    <row r="118" spans="1:17" ht="12" customHeight="1" x14ac:dyDescent="0.25">
      <c r="A118" s="12" t="s">
        <v>49</v>
      </c>
      <c r="B118" s="55">
        <v>1558</v>
      </c>
      <c r="C118" s="55">
        <v>99</v>
      </c>
      <c r="D118" s="55">
        <v>799</v>
      </c>
      <c r="E118" s="55">
        <v>648</v>
      </c>
      <c r="F118" s="55">
        <v>544</v>
      </c>
      <c r="G118" s="55">
        <v>500</v>
      </c>
      <c r="H118" s="55">
        <v>43</v>
      </c>
      <c r="I118" s="55" t="s">
        <v>587</v>
      </c>
      <c r="J118" s="55">
        <v>104</v>
      </c>
      <c r="K118" s="55" t="s">
        <v>587</v>
      </c>
      <c r="L118" s="55">
        <v>30</v>
      </c>
      <c r="M118" s="55">
        <v>63</v>
      </c>
      <c r="N118" s="55">
        <v>9</v>
      </c>
      <c r="O118" s="55">
        <v>5</v>
      </c>
      <c r="P118" s="55">
        <v>8</v>
      </c>
      <c r="Q118" s="55">
        <v>83</v>
      </c>
    </row>
    <row r="119" spans="1:17" ht="12" customHeight="1" x14ac:dyDescent="0.25">
      <c r="A119" s="12" t="s">
        <v>51</v>
      </c>
      <c r="B119" s="55">
        <v>691</v>
      </c>
      <c r="C119" s="55">
        <v>50</v>
      </c>
      <c r="D119" s="55">
        <v>255</v>
      </c>
      <c r="E119" s="55">
        <v>378</v>
      </c>
      <c r="F119" s="55">
        <v>249</v>
      </c>
      <c r="G119" s="55">
        <v>216</v>
      </c>
      <c r="H119" s="55">
        <v>32</v>
      </c>
      <c r="I119" s="55" t="s">
        <v>587</v>
      </c>
      <c r="J119" s="55">
        <v>130</v>
      </c>
      <c r="K119" s="55" t="s">
        <v>587</v>
      </c>
      <c r="L119" s="55">
        <v>32</v>
      </c>
      <c r="M119" s="55">
        <v>80</v>
      </c>
      <c r="N119" s="55">
        <v>15</v>
      </c>
      <c r="O119" s="55">
        <v>11</v>
      </c>
      <c r="P119" s="55">
        <v>15</v>
      </c>
      <c r="Q119" s="55">
        <v>89</v>
      </c>
    </row>
    <row r="120" spans="1:17" ht="12" customHeight="1" x14ac:dyDescent="0.25">
      <c r="A120" s="12" t="s">
        <v>50</v>
      </c>
      <c r="B120" s="55">
        <v>788</v>
      </c>
      <c r="C120" s="55">
        <v>67</v>
      </c>
      <c r="D120" s="55">
        <v>130</v>
      </c>
      <c r="E120" s="55">
        <v>584</v>
      </c>
      <c r="F120" s="55">
        <v>471</v>
      </c>
      <c r="G120" s="55">
        <v>406</v>
      </c>
      <c r="H120" s="55">
        <v>62</v>
      </c>
      <c r="I120" s="55" t="s">
        <v>587</v>
      </c>
      <c r="J120" s="55">
        <v>113</v>
      </c>
      <c r="K120" s="55" t="s">
        <v>587</v>
      </c>
      <c r="L120" s="55">
        <v>39</v>
      </c>
      <c r="M120" s="55">
        <v>60</v>
      </c>
      <c r="N120" s="55">
        <v>10</v>
      </c>
      <c r="O120" s="55">
        <v>5</v>
      </c>
      <c r="P120" s="55" t="s">
        <v>587</v>
      </c>
      <c r="Q120" s="55">
        <v>94</v>
      </c>
    </row>
    <row r="121" spans="1:17" ht="20.100000000000001" customHeight="1" x14ac:dyDescent="0.25">
      <c r="A121" s="7" t="s">
        <v>403</v>
      </c>
      <c r="B121" s="85"/>
      <c r="C121" s="85"/>
      <c r="D121" s="85"/>
      <c r="E121" s="85"/>
      <c r="F121" s="85"/>
      <c r="G121" s="85"/>
      <c r="H121" s="85"/>
      <c r="I121" s="85"/>
      <c r="J121" s="85"/>
      <c r="K121" s="85"/>
      <c r="L121" s="85"/>
      <c r="M121" s="85"/>
      <c r="N121" s="85"/>
      <c r="O121" s="85"/>
      <c r="P121" s="85"/>
      <c r="Q121" s="85"/>
    </row>
    <row r="122" spans="1:17" ht="20.100000000000001" customHeight="1" x14ac:dyDescent="0.25">
      <c r="A122" s="39" t="s">
        <v>4</v>
      </c>
      <c r="B122" s="59">
        <v>39144</v>
      </c>
      <c r="C122" s="59">
        <v>8823</v>
      </c>
      <c r="D122" s="59">
        <v>4393</v>
      </c>
      <c r="E122" s="59">
        <v>25690</v>
      </c>
      <c r="F122" s="59">
        <v>20080</v>
      </c>
      <c r="G122" s="59">
        <v>17066</v>
      </c>
      <c r="H122" s="59">
        <v>2710</v>
      </c>
      <c r="I122" s="59">
        <v>304</v>
      </c>
      <c r="J122" s="59">
        <v>5610</v>
      </c>
      <c r="K122" s="59">
        <v>191</v>
      </c>
      <c r="L122" s="59">
        <v>2221</v>
      </c>
      <c r="M122" s="59">
        <v>2665</v>
      </c>
      <c r="N122" s="59">
        <v>533</v>
      </c>
      <c r="O122" s="59">
        <v>191</v>
      </c>
      <c r="P122" s="59">
        <v>144</v>
      </c>
      <c r="Q122" s="59">
        <v>4742</v>
      </c>
    </row>
    <row r="123" spans="1:17" ht="12" customHeight="1" x14ac:dyDescent="0.25">
      <c r="A123" s="12" t="s">
        <v>459</v>
      </c>
      <c r="B123" s="55">
        <v>2092</v>
      </c>
      <c r="C123" s="55">
        <v>2092</v>
      </c>
      <c r="D123" s="55" t="s">
        <v>589</v>
      </c>
      <c r="E123" s="55" t="s">
        <v>589</v>
      </c>
      <c r="F123" s="55" t="s">
        <v>589</v>
      </c>
      <c r="G123" s="55" t="s">
        <v>589</v>
      </c>
      <c r="H123" s="55" t="s">
        <v>589</v>
      </c>
      <c r="I123" s="55" t="s">
        <v>589</v>
      </c>
      <c r="J123" s="55" t="s">
        <v>589</v>
      </c>
      <c r="K123" s="55" t="s">
        <v>589</v>
      </c>
      <c r="L123" s="55" t="s">
        <v>589</v>
      </c>
      <c r="M123" s="55" t="s">
        <v>589</v>
      </c>
      <c r="N123" s="55" t="s">
        <v>589</v>
      </c>
      <c r="O123" s="55" t="s">
        <v>589</v>
      </c>
      <c r="P123" s="55" t="s">
        <v>589</v>
      </c>
      <c r="Q123" s="55" t="s">
        <v>589</v>
      </c>
    </row>
    <row r="124" spans="1:17" ht="12" customHeight="1" x14ac:dyDescent="0.25">
      <c r="A124" s="12" t="s">
        <v>460</v>
      </c>
      <c r="B124" s="55">
        <v>3513</v>
      </c>
      <c r="C124" s="55">
        <v>3513</v>
      </c>
      <c r="D124" s="55" t="s">
        <v>589</v>
      </c>
      <c r="E124" s="55" t="s">
        <v>589</v>
      </c>
      <c r="F124" s="55" t="s">
        <v>589</v>
      </c>
      <c r="G124" s="55" t="s">
        <v>589</v>
      </c>
      <c r="H124" s="55" t="s">
        <v>589</v>
      </c>
      <c r="I124" s="55" t="s">
        <v>589</v>
      </c>
      <c r="J124" s="55" t="s">
        <v>589</v>
      </c>
      <c r="K124" s="55" t="s">
        <v>589</v>
      </c>
      <c r="L124" s="55" t="s">
        <v>589</v>
      </c>
      <c r="M124" s="55" t="s">
        <v>589</v>
      </c>
      <c r="N124" s="55" t="s">
        <v>589</v>
      </c>
      <c r="O124" s="55" t="s">
        <v>589</v>
      </c>
      <c r="P124" s="55" t="s">
        <v>589</v>
      </c>
      <c r="Q124" s="55" t="s">
        <v>589</v>
      </c>
    </row>
    <row r="125" spans="1:17" ht="12" customHeight="1" x14ac:dyDescent="0.25">
      <c r="A125" s="12" t="s">
        <v>461</v>
      </c>
      <c r="B125" s="55">
        <v>1229</v>
      </c>
      <c r="C125" s="55">
        <v>1227</v>
      </c>
      <c r="D125" s="55" t="s">
        <v>588</v>
      </c>
      <c r="E125" s="55" t="s">
        <v>587</v>
      </c>
      <c r="F125" s="55" t="s">
        <v>587</v>
      </c>
      <c r="G125" s="55" t="s">
        <v>587</v>
      </c>
      <c r="H125" s="55" t="s">
        <v>587</v>
      </c>
      <c r="I125" s="55" t="s">
        <v>588</v>
      </c>
      <c r="J125" s="55" t="s">
        <v>588</v>
      </c>
      <c r="K125" s="55" t="s">
        <v>588</v>
      </c>
      <c r="L125" s="55" t="s">
        <v>588</v>
      </c>
      <c r="M125" s="55" t="s">
        <v>588</v>
      </c>
      <c r="N125" s="55" t="s">
        <v>588</v>
      </c>
      <c r="O125" s="55" t="s">
        <v>588</v>
      </c>
      <c r="P125" s="55" t="s">
        <v>588</v>
      </c>
      <c r="Q125" s="55" t="s">
        <v>588</v>
      </c>
    </row>
    <row r="126" spans="1:17" ht="12" customHeight="1" x14ac:dyDescent="0.25">
      <c r="A126" s="12" t="s">
        <v>462</v>
      </c>
      <c r="B126" s="55">
        <v>3336</v>
      </c>
      <c r="C126" s="55">
        <v>1634</v>
      </c>
      <c r="D126" s="55">
        <v>588</v>
      </c>
      <c r="E126" s="55">
        <v>1103</v>
      </c>
      <c r="F126" s="55">
        <v>1056</v>
      </c>
      <c r="G126" s="55">
        <v>1022</v>
      </c>
      <c r="H126" s="55">
        <v>34</v>
      </c>
      <c r="I126" s="55" t="s">
        <v>588</v>
      </c>
      <c r="J126" s="55">
        <v>47</v>
      </c>
      <c r="K126" s="55">
        <v>7</v>
      </c>
      <c r="L126" s="55">
        <v>21</v>
      </c>
      <c r="M126" s="55">
        <v>19</v>
      </c>
      <c r="N126" s="55" t="s">
        <v>588</v>
      </c>
      <c r="O126" s="55">
        <v>23</v>
      </c>
      <c r="P126" s="55" t="s">
        <v>587</v>
      </c>
      <c r="Q126" s="55">
        <v>21</v>
      </c>
    </row>
    <row r="127" spans="1:17" ht="12" customHeight="1" x14ac:dyDescent="0.25">
      <c r="A127" s="12" t="s">
        <v>369</v>
      </c>
      <c r="B127" s="55">
        <v>4748</v>
      </c>
      <c r="C127" s="55">
        <v>338</v>
      </c>
      <c r="D127" s="55">
        <v>693</v>
      </c>
      <c r="E127" s="55">
        <v>3696</v>
      </c>
      <c r="F127" s="55">
        <v>2794</v>
      </c>
      <c r="G127" s="55">
        <v>2523</v>
      </c>
      <c r="H127" s="55">
        <v>271</v>
      </c>
      <c r="I127" s="55" t="s">
        <v>588</v>
      </c>
      <c r="J127" s="55">
        <v>902</v>
      </c>
      <c r="K127" s="55">
        <v>47</v>
      </c>
      <c r="L127" s="55">
        <v>349</v>
      </c>
      <c r="M127" s="55">
        <v>466</v>
      </c>
      <c r="N127" s="55">
        <v>40</v>
      </c>
      <c r="O127" s="55">
        <v>81</v>
      </c>
      <c r="P127" s="55">
        <v>58</v>
      </c>
      <c r="Q127" s="55">
        <v>723</v>
      </c>
    </row>
    <row r="128" spans="1:17" ht="12" customHeight="1" x14ac:dyDescent="0.25">
      <c r="A128" s="12" t="s">
        <v>370</v>
      </c>
      <c r="B128" s="55">
        <v>5850</v>
      </c>
      <c r="C128" s="55">
        <v>15</v>
      </c>
      <c r="D128" s="55">
        <v>786</v>
      </c>
      <c r="E128" s="55">
        <v>5016</v>
      </c>
      <c r="F128" s="55">
        <v>3756</v>
      </c>
      <c r="G128" s="55">
        <v>3183</v>
      </c>
      <c r="H128" s="55">
        <v>546</v>
      </c>
      <c r="I128" s="55">
        <v>27</v>
      </c>
      <c r="J128" s="55">
        <v>1261</v>
      </c>
      <c r="K128" s="55">
        <v>47</v>
      </c>
      <c r="L128" s="55">
        <v>494</v>
      </c>
      <c r="M128" s="55">
        <v>603</v>
      </c>
      <c r="N128" s="55">
        <v>117</v>
      </c>
      <c r="O128" s="55">
        <v>35</v>
      </c>
      <c r="P128" s="55">
        <v>37</v>
      </c>
      <c r="Q128" s="55">
        <v>1072</v>
      </c>
    </row>
    <row r="129" spans="1:17" ht="12" customHeight="1" x14ac:dyDescent="0.25">
      <c r="A129" s="12" t="s">
        <v>463</v>
      </c>
      <c r="B129" s="55">
        <v>11147</v>
      </c>
      <c r="C129" s="55" t="s">
        <v>587</v>
      </c>
      <c r="D129" s="55">
        <v>1308</v>
      </c>
      <c r="E129" s="55">
        <v>9749</v>
      </c>
      <c r="F129" s="55">
        <v>7522</v>
      </c>
      <c r="G129" s="55">
        <v>6283</v>
      </c>
      <c r="H129" s="55">
        <v>1102</v>
      </c>
      <c r="I129" s="55">
        <v>136</v>
      </c>
      <c r="J129" s="55">
        <v>2227</v>
      </c>
      <c r="K129" s="55">
        <v>62</v>
      </c>
      <c r="L129" s="55">
        <v>878</v>
      </c>
      <c r="M129" s="55">
        <v>1057</v>
      </c>
      <c r="N129" s="55">
        <v>230</v>
      </c>
      <c r="O129" s="55">
        <v>41</v>
      </c>
      <c r="P129" s="55">
        <v>34</v>
      </c>
      <c r="Q129" s="55">
        <v>1923</v>
      </c>
    </row>
    <row r="130" spans="1:17" ht="12" customHeight="1" x14ac:dyDescent="0.25">
      <c r="A130" s="12" t="s">
        <v>464</v>
      </c>
      <c r="B130" s="55">
        <v>7229</v>
      </c>
      <c r="C130" s="55" t="s">
        <v>587</v>
      </c>
      <c r="D130" s="55">
        <v>1018</v>
      </c>
      <c r="E130" s="55">
        <v>6125</v>
      </c>
      <c r="F130" s="55">
        <v>4951</v>
      </c>
      <c r="G130" s="55">
        <v>4053</v>
      </c>
      <c r="H130" s="55">
        <v>757</v>
      </c>
      <c r="I130" s="55">
        <v>141</v>
      </c>
      <c r="J130" s="55">
        <v>1174</v>
      </c>
      <c r="K130" s="55">
        <v>29</v>
      </c>
      <c r="L130" s="55">
        <v>478</v>
      </c>
      <c r="M130" s="55">
        <v>520</v>
      </c>
      <c r="N130" s="55">
        <v>146</v>
      </c>
      <c r="O130" s="55">
        <v>12</v>
      </c>
      <c r="P130" s="55">
        <v>13</v>
      </c>
      <c r="Q130" s="55">
        <v>1004</v>
      </c>
    </row>
    <row r="131" spans="1:17" ht="20.100000000000001" customHeight="1" x14ac:dyDescent="0.25">
      <c r="A131" s="39" t="s">
        <v>5</v>
      </c>
      <c r="B131" s="59">
        <v>31823</v>
      </c>
      <c r="C131" s="59">
        <v>6285</v>
      </c>
      <c r="D131" s="59">
        <v>2654</v>
      </c>
      <c r="E131" s="59">
        <v>22695</v>
      </c>
      <c r="F131" s="59">
        <v>17809</v>
      </c>
      <c r="G131" s="59">
        <v>15029</v>
      </c>
      <c r="H131" s="59">
        <v>2483</v>
      </c>
      <c r="I131" s="59">
        <v>298</v>
      </c>
      <c r="J131" s="59">
        <v>4886</v>
      </c>
      <c r="K131" s="59">
        <v>169</v>
      </c>
      <c r="L131" s="59">
        <v>1993</v>
      </c>
      <c r="M131" s="59">
        <v>2253</v>
      </c>
      <c r="N131" s="59">
        <v>471</v>
      </c>
      <c r="O131" s="59">
        <v>133</v>
      </c>
      <c r="P131" s="59">
        <v>92</v>
      </c>
      <c r="Q131" s="59">
        <v>4190</v>
      </c>
    </row>
    <row r="132" spans="1:17" ht="12" customHeight="1" x14ac:dyDescent="0.25">
      <c r="A132" s="12" t="s">
        <v>459</v>
      </c>
      <c r="B132" s="55">
        <v>1379</v>
      </c>
      <c r="C132" s="55">
        <v>1379</v>
      </c>
      <c r="D132" s="55" t="s">
        <v>589</v>
      </c>
      <c r="E132" s="55" t="s">
        <v>589</v>
      </c>
      <c r="F132" s="55" t="s">
        <v>589</v>
      </c>
      <c r="G132" s="55" t="s">
        <v>589</v>
      </c>
      <c r="H132" s="55" t="s">
        <v>589</v>
      </c>
      <c r="I132" s="55" t="s">
        <v>589</v>
      </c>
      <c r="J132" s="55" t="s">
        <v>589</v>
      </c>
      <c r="K132" s="55" t="s">
        <v>589</v>
      </c>
      <c r="L132" s="55" t="s">
        <v>589</v>
      </c>
      <c r="M132" s="55" t="s">
        <v>589</v>
      </c>
      <c r="N132" s="55" t="s">
        <v>589</v>
      </c>
      <c r="O132" s="55" t="s">
        <v>589</v>
      </c>
      <c r="P132" s="55" t="s">
        <v>589</v>
      </c>
      <c r="Q132" s="55" t="s">
        <v>589</v>
      </c>
    </row>
    <row r="133" spans="1:17" ht="12" customHeight="1" x14ac:dyDescent="0.25">
      <c r="A133" s="12" t="s">
        <v>460</v>
      </c>
      <c r="B133" s="55">
        <v>2486</v>
      </c>
      <c r="C133" s="55">
        <v>2486</v>
      </c>
      <c r="D133" s="55" t="s">
        <v>589</v>
      </c>
      <c r="E133" s="55" t="s">
        <v>589</v>
      </c>
      <c r="F133" s="55" t="s">
        <v>589</v>
      </c>
      <c r="G133" s="55" t="s">
        <v>589</v>
      </c>
      <c r="H133" s="55" t="s">
        <v>589</v>
      </c>
      <c r="I133" s="55" t="s">
        <v>589</v>
      </c>
      <c r="J133" s="55" t="s">
        <v>589</v>
      </c>
      <c r="K133" s="55" t="s">
        <v>589</v>
      </c>
      <c r="L133" s="55" t="s">
        <v>589</v>
      </c>
      <c r="M133" s="55" t="s">
        <v>589</v>
      </c>
      <c r="N133" s="55" t="s">
        <v>589</v>
      </c>
      <c r="O133" s="55" t="s">
        <v>589</v>
      </c>
      <c r="P133" s="55" t="s">
        <v>589</v>
      </c>
      <c r="Q133" s="55" t="s">
        <v>589</v>
      </c>
    </row>
    <row r="134" spans="1:17" ht="12" customHeight="1" x14ac:dyDescent="0.25">
      <c r="A134" s="12" t="s">
        <v>461</v>
      </c>
      <c r="B134" s="55">
        <v>910</v>
      </c>
      <c r="C134" s="55">
        <v>908</v>
      </c>
      <c r="D134" s="55" t="s">
        <v>588</v>
      </c>
      <c r="E134" s="55" t="s">
        <v>587</v>
      </c>
      <c r="F134" s="55" t="s">
        <v>587</v>
      </c>
      <c r="G134" s="55" t="s">
        <v>587</v>
      </c>
      <c r="H134" s="55" t="s">
        <v>587</v>
      </c>
      <c r="I134" s="55" t="s">
        <v>588</v>
      </c>
      <c r="J134" s="55" t="s">
        <v>588</v>
      </c>
      <c r="K134" s="55" t="s">
        <v>588</v>
      </c>
      <c r="L134" s="55" t="s">
        <v>588</v>
      </c>
      <c r="M134" s="55" t="s">
        <v>588</v>
      </c>
      <c r="N134" s="55" t="s">
        <v>588</v>
      </c>
      <c r="O134" s="55" t="s">
        <v>588</v>
      </c>
      <c r="P134" s="55" t="s">
        <v>588</v>
      </c>
      <c r="Q134" s="55" t="s">
        <v>588</v>
      </c>
    </row>
    <row r="135" spans="1:17" ht="12" customHeight="1" x14ac:dyDescent="0.25">
      <c r="A135" s="12" t="s">
        <v>462</v>
      </c>
      <c r="B135" s="55">
        <v>2591</v>
      </c>
      <c r="C135" s="55">
        <v>1250</v>
      </c>
      <c r="D135" s="55">
        <v>399</v>
      </c>
      <c r="E135" s="55">
        <v>936</v>
      </c>
      <c r="F135" s="55">
        <v>903</v>
      </c>
      <c r="G135" s="55">
        <v>873</v>
      </c>
      <c r="H135" s="55">
        <v>30</v>
      </c>
      <c r="I135" s="55" t="s">
        <v>588</v>
      </c>
      <c r="J135" s="55">
        <v>33</v>
      </c>
      <c r="K135" s="55">
        <v>5</v>
      </c>
      <c r="L135" s="55">
        <v>17</v>
      </c>
      <c r="M135" s="55">
        <v>11</v>
      </c>
      <c r="N135" s="55" t="s">
        <v>588</v>
      </c>
      <c r="O135" s="55">
        <v>17</v>
      </c>
      <c r="P135" s="55" t="s">
        <v>587</v>
      </c>
      <c r="Q135" s="55">
        <v>16</v>
      </c>
    </row>
    <row r="136" spans="1:17" ht="12" customHeight="1" x14ac:dyDescent="0.25">
      <c r="A136" s="12" t="s">
        <v>369</v>
      </c>
      <c r="B136" s="55">
        <v>3646</v>
      </c>
      <c r="C136" s="55">
        <v>250</v>
      </c>
      <c r="D136" s="55">
        <v>367</v>
      </c>
      <c r="E136" s="55">
        <v>3017</v>
      </c>
      <c r="F136" s="55">
        <v>2289</v>
      </c>
      <c r="G136" s="55">
        <v>2053</v>
      </c>
      <c r="H136" s="55">
        <v>236</v>
      </c>
      <c r="I136" s="55" t="s">
        <v>588</v>
      </c>
      <c r="J136" s="55">
        <v>728</v>
      </c>
      <c r="K136" s="55">
        <v>40</v>
      </c>
      <c r="L136" s="55">
        <v>298</v>
      </c>
      <c r="M136" s="55">
        <v>359</v>
      </c>
      <c r="N136" s="55">
        <v>31</v>
      </c>
      <c r="O136" s="55">
        <v>58</v>
      </c>
      <c r="P136" s="55">
        <v>32</v>
      </c>
      <c r="Q136" s="55">
        <v>607</v>
      </c>
    </row>
    <row r="137" spans="1:17" ht="12" customHeight="1" x14ac:dyDescent="0.25">
      <c r="A137" s="12" t="s">
        <v>370</v>
      </c>
      <c r="B137" s="55">
        <v>4735</v>
      </c>
      <c r="C137" s="55">
        <v>9</v>
      </c>
      <c r="D137" s="55">
        <v>383</v>
      </c>
      <c r="E137" s="55">
        <v>4321</v>
      </c>
      <c r="F137" s="55">
        <v>3235</v>
      </c>
      <c r="G137" s="55">
        <v>2717</v>
      </c>
      <c r="H137" s="55">
        <v>492</v>
      </c>
      <c r="I137" s="55">
        <v>26</v>
      </c>
      <c r="J137" s="55">
        <v>1086</v>
      </c>
      <c r="K137" s="55">
        <v>42</v>
      </c>
      <c r="L137" s="55">
        <v>443</v>
      </c>
      <c r="M137" s="55">
        <v>497</v>
      </c>
      <c r="N137" s="55">
        <v>104</v>
      </c>
      <c r="O137" s="55">
        <v>22</v>
      </c>
      <c r="P137" s="55">
        <v>25</v>
      </c>
      <c r="Q137" s="55">
        <v>934</v>
      </c>
    </row>
    <row r="138" spans="1:17" ht="12" customHeight="1" x14ac:dyDescent="0.25">
      <c r="A138" s="12" t="s">
        <v>463</v>
      </c>
      <c r="B138" s="55">
        <v>9493</v>
      </c>
      <c r="C138" s="55" t="s">
        <v>587</v>
      </c>
      <c r="D138" s="55">
        <v>740</v>
      </c>
      <c r="E138" s="55">
        <v>8683</v>
      </c>
      <c r="F138" s="55">
        <v>6718</v>
      </c>
      <c r="G138" s="55">
        <v>5578</v>
      </c>
      <c r="H138" s="55">
        <v>1007</v>
      </c>
      <c r="I138" s="55">
        <v>133</v>
      </c>
      <c r="J138" s="55">
        <v>1965</v>
      </c>
      <c r="K138" s="55">
        <v>55</v>
      </c>
      <c r="L138" s="55">
        <v>789</v>
      </c>
      <c r="M138" s="55">
        <v>917</v>
      </c>
      <c r="N138" s="55">
        <v>204</v>
      </c>
      <c r="O138" s="55">
        <v>27</v>
      </c>
      <c r="P138" s="55">
        <v>23</v>
      </c>
      <c r="Q138" s="55">
        <v>1711</v>
      </c>
    </row>
    <row r="139" spans="1:17" ht="12" customHeight="1" x14ac:dyDescent="0.25">
      <c r="A139" s="12" t="s">
        <v>464</v>
      </c>
      <c r="B139" s="55">
        <v>6580</v>
      </c>
      <c r="C139" s="55" t="s">
        <v>587</v>
      </c>
      <c r="D139" s="55">
        <v>764</v>
      </c>
      <c r="E139" s="55">
        <v>5737</v>
      </c>
      <c r="F139" s="55">
        <v>4663</v>
      </c>
      <c r="G139" s="55">
        <v>3808</v>
      </c>
      <c r="H139" s="55">
        <v>717</v>
      </c>
      <c r="I139" s="55">
        <v>139</v>
      </c>
      <c r="J139" s="55">
        <v>1074</v>
      </c>
      <c r="K139" s="55">
        <v>26</v>
      </c>
      <c r="L139" s="55">
        <v>446</v>
      </c>
      <c r="M139" s="55">
        <v>470</v>
      </c>
      <c r="N139" s="55">
        <v>132</v>
      </c>
      <c r="O139" s="55">
        <v>10</v>
      </c>
      <c r="P139" s="55">
        <v>11</v>
      </c>
      <c r="Q139" s="55">
        <v>921</v>
      </c>
    </row>
    <row r="140" spans="1:17" ht="20.100000000000001" customHeight="1" x14ac:dyDescent="0.25">
      <c r="A140" s="39" t="s">
        <v>11</v>
      </c>
      <c r="B140" s="59">
        <v>7321</v>
      </c>
      <c r="C140" s="59">
        <v>2537</v>
      </c>
      <c r="D140" s="59">
        <v>1739</v>
      </c>
      <c r="E140" s="59">
        <v>2995</v>
      </c>
      <c r="F140" s="59">
        <v>2271</v>
      </c>
      <c r="G140" s="59">
        <v>2037</v>
      </c>
      <c r="H140" s="59">
        <v>227</v>
      </c>
      <c r="I140" s="59">
        <v>6</v>
      </c>
      <c r="J140" s="59">
        <v>724</v>
      </c>
      <c r="K140" s="59">
        <v>23</v>
      </c>
      <c r="L140" s="59">
        <v>228</v>
      </c>
      <c r="M140" s="59">
        <v>412</v>
      </c>
      <c r="N140" s="59">
        <v>62</v>
      </c>
      <c r="O140" s="59">
        <v>58</v>
      </c>
      <c r="P140" s="59">
        <v>52</v>
      </c>
      <c r="Q140" s="59">
        <v>553</v>
      </c>
    </row>
    <row r="141" spans="1:17" ht="12" customHeight="1" x14ac:dyDescent="0.25">
      <c r="A141" s="12" t="s">
        <v>459</v>
      </c>
      <c r="B141" s="55">
        <v>712</v>
      </c>
      <c r="C141" s="55">
        <v>712</v>
      </c>
      <c r="D141" s="55" t="s">
        <v>589</v>
      </c>
      <c r="E141" s="55" t="s">
        <v>589</v>
      </c>
      <c r="F141" s="55" t="s">
        <v>589</v>
      </c>
      <c r="G141" s="55" t="s">
        <v>589</v>
      </c>
      <c r="H141" s="55" t="s">
        <v>589</v>
      </c>
      <c r="I141" s="55" t="s">
        <v>589</v>
      </c>
      <c r="J141" s="55" t="s">
        <v>589</v>
      </c>
      <c r="K141" s="55" t="s">
        <v>589</v>
      </c>
      <c r="L141" s="55" t="s">
        <v>589</v>
      </c>
      <c r="M141" s="55" t="s">
        <v>589</v>
      </c>
      <c r="N141" s="55" t="s">
        <v>589</v>
      </c>
      <c r="O141" s="55" t="s">
        <v>589</v>
      </c>
      <c r="P141" s="55" t="s">
        <v>589</v>
      </c>
      <c r="Q141" s="55" t="s">
        <v>589</v>
      </c>
    </row>
    <row r="142" spans="1:17" ht="12" customHeight="1" x14ac:dyDescent="0.25">
      <c r="A142" s="12" t="s">
        <v>460</v>
      </c>
      <c r="B142" s="55">
        <v>1027</v>
      </c>
      <c r="C142" s="55">
        <v>1027</v>
      </c>
      <c r="D142" s="55" t="s">
        <v>589</v>
      </c>
      <c r="E142" s="55" t="s">
        <v>589</v>
      </c>
      <c r="F142" s="55" t="s">
        <v>589</v>
      </c>
      <c r="G142" s="55" t="s">
        <v>589</v>
      </c>
      <c r="H142" s="55" t="s">
        <v>589</v>
      </c>
      <c r="I142" s="55" t="s">
        <v>589</v>
      </c>
      <c r="J142" s="55" t="s">
        <v>589</v>
      </c>
      <c r="K142" s="55" t="s">
        <v>589</v>
      </c>
      <c r="L142" s="55" t="s">
        <v>589</v>
      </c>
      <c r="M142" s="55" t="s">
        <v>589</v>
      </c>
      <c r="N142" s="55" t="s">
        <v>589</v>
      </c>
      <c r="O142" s="55" t="s">
        <v>589</v>
      </c>
      <c r="P142" s="55" t="s">
        <v>589</v>
      </c>
      <c r="Q142" s="55" t="s">
        <v>589</v>
      </c>
    </row>
    <row r="143" spans="1:17" ht="12" customHeight="1" x14ac:dyDescent="0.25">
      <c r="A143" s="12" t="s">
        <v>461</v>
      </c>
      <c r="B143" s="55">
        <v>319</v>
      </c>
      <c r="C143" s="55">
        <v>319</v>
      </c>
      <c r="D143" s="55" t="s">
        <v>588</v>
      </c>
      <c r="E143" s="55" t="s">
        <v>587</v>
      </c>
      <c r="F143" s="55" t="s">
        <v>587</v>
      </c>
      <c r="G143" s="55" t="s">
        <v>587</v>
      </c>
      <c r="H143" s="55" t="s">
        <v>588</v>
      </c>
      <c r="I143" s="55" t="s">
        <v>588</v>
      </c>
      <c r="J143" s="55" t="s">
        <v>588</v>
      </c>
      <c r="K143" s="55" t="s">
        <v>588</v>
      </c>
      <c r="L143" s="55" t="s">
        <v>588</v>
      </c>
      <c r="M143" s="55" t="s">
        <v>588</v>
      </c>
      <c r="N143" s="55" t="s">
        <v>588</v>
      </c>
      <c r="O143" s="55" t="s">
        <v>588</v>
      </c>
      <c r="P143" s="55" t="s">
        <v>588</v>
      </c>
      <c r="Q143" s="55" t="s">
        <v>588</v>
      </c>
    </row>
    <row r="144" spans="1:17" ht="12" customHeight="1" x14ac:dyDescent="0.25">
      <c r="A144" s="12" t="s">
        <v>462</v>
      </c>
      <c r="B144" s="55">
        <v>745</v>
      </c>
      <c r="C144" s="55">
        <v>385</v>
      </c>
      <c r="D144" s="55">
        <v>189</v>
      </c>
      <c r="E144" s="55">
        <v>167</v>
      </c>
      <c r="F144" s="55">
        <v>153</v>
      </c>
      <c r="G144" s="55">
        <v>150</v>
      </c>
      <c r="H144" s="55" t="s">
        <v>587</v>
      </c>
      <c r="I144" s="55" t="s">
        <v>588</v>
      </c>
      <c r="J144" s="55">
        <v>13</v>
      </c>
      <c r="K144" s="55" t="s">
        <v>587</v>
      </c>
      <c r="L144" s="55" t="s">
        <v>587</v>
      </c>
      <c r="M144" s="55">
        <v>8</v>
      </c>
      <c r="N144" s="55" t="s">
        <v>588</v>
      </c>
      <c r="O144" s="55">
        <v>6</v>
      </c>
      <c r="P144" s="55" t="s">
        <v>587</v>
      </c>
      <c r="Q144" s="55">
        <v>6</v>
      </c>
    </row>
    <row r="145" spans="1:17" ht="12" customHeight="1" x14ac:dyDescent="0.25">
      <c r="A145" s="12" t="s">
        <v>369</v>
      </c>
      <c r="B145" s="55">
        <v>1101</v>
      </c>
      <c r="C145" s="55">
        <v>88</v>
      </c>
      <c r="D145" s="55">
        <v>325</v>
      </c>
      <c r="E145" s="55">
        <v>679</v>
      </c>
      <c r="F145" s="55">
        <v>505</v>
      </c>
      <c r="G145" s="55">
        <v>471</v>
      </c>
      <c r="H145" s="55">
        <v>35</v>
      </c>
      <c r="I145" s="55" t="s">
        <v>588</v>
      </c>
      <c r="J145" s="55">
        <v>173</v>
      </c>
      <c r="K145" s="55">
        <v>6</v>
      </c>
      <c r="L145" s="55">
        <v>51</v>
      </c>
      <c r="M145" s="55">
        <v>107</v>
      </c>
      <c r="N145" s="55">
        <v>9</v>
      </c>
      <c r="O145" s="55">
        <v>23</v>
      </c>
      <c r="P145" s="55">
        <v>26</v>
      </c>
      <c r="Q145" s="55">
        <v>116</v>
      </c>
    </row>
    <row r="146" spans="1:17" ht="12" customHeight="1" x14ac:dyDescent="0.25">
      <c r="A146" s="12" t="s">
        <v>370</v>
      </c>
      <c r="B146" s="55">
        <v>1114</v>
      </c>
      <c r="C146" s="55">
        <v>5</v>
      </c>
      <c r="D146" s="55">
        <v>402</v>
      </c>
      <c r="E146" s="55">
        <v>696</v>
      </c>
      <c r="F146" s="55">
        <v>521</v>
      </c>
      <c r="G146" s="55">
        <v>466</v>
      </c>
      <c r="H146" s="55">
        <v>54</v>
      </c>
      <c r="I146" s="55" t="s">
        <v>587</v>
      </c>
      <c r="J146" s="55">
        <v>175</v>
      </c>
      <c r="K146" s="55" t="s">
        <v>587</v>
      </c>
      <c r="L146" s="55">
        <v>51</v>
      </c>
      <c r="M146" s="55">
        <v>106</v>
      </c>
      <c r="N146" s="55">
        <v>13</v>
      </c>
      <c r="O146" s="55">
        <v>13</v>
      </c>
      <c r="P146" s="55">
        <v>11</v>
      </c>
      <c r="Q146" s="55">
        <v>137</v>
      </c>
    </row>
    <row r="147" spans="1:17" ht="12" customHeight="1" x14ac:dyDescent="0.25">
      <c r="A147" s="12" t="s">
        <v>463</v>
      </c>
      <c r="B147" s="55">
        <v>1653</v>
      </c>
      <c r="C147" s="55" t="s">
        <v>587</v>
      </c>
      <c r="D147" s="55">
        <v>568</v>
      </c>
      <c r="E147" s="55">
        <v>1066</v>
      </c>
      <c r="F147" s="55">
        <v>804</v>
      </c>
      <c r="G147" s="55">
        <v>706</v>
      </c>
      <c r="H147" s="55">
        <v>94</v>
      </c>
      <c r="I147" s="55" t="s">
        <v>587</v>
      </c>
      <c r="J147" s="55">
        <v>262</v>
      </c>
      <c r="K147" s="55">
        <v>7</v>
      </c>
      <c r="L147" s="55">
        <v>89</v>
      </c>
      <c r="M147" s="55">
        <v>140</v>
      </c>
      <c r="N147" s="55">
        <v>26</v>
      </c>
      <c r="O147" s="55">
        <v>13</v>
      </c>
      <c r="P147" s="55">
        <v>11</v>
      </c>
      <c r="Q147" s="55">
        <v>212</v>
      </c>
    </row>
    <row r="148" spans="1:17" ht="12" customHeight="1" x14ac:dyDescent="0.25">
      <c r="A148" s="12" t="s">
        <v>464</v>
      </c>
      <c r="B148" s="55">
        <v>649</v>
      </c>
      <c r="C148" s="55" t="s">
        <v>588</v>
      </c>
      <c r="D148" s="55">
        <v>254</v>
      </c>
      <c r="E148" s="55">
        <v>388</v>
      </c>
      <c r="F148" s="55">
        <v>287</v>
      </c>
      <c r="G148" s="55">
        <v>245</v>
      </c>
      <c r="H148" s="55">
        <v>41</v>
      </c>
      <c r="I148" s="55" t="s">
        <v>587</v>
      </c>
      <c r="J148" s="55">
        <v>101</v>
      </c>
      <c r="K148" s="55" t="s">
        <v>587</v>
      </c>
      <c r="L148" s="55">
        <v>32</v>
      </c>
      <c r="M148" s="55">
        <v>51</v>
      </c>
      <c r="N148" s="55">
        <v>14</v>
      </c>
      <c r="O148" s="55" t="s">
        <v>587</v>
      </c>
      <c r="P148" s="55" t="s">
        <v>587</v>
      </c>
      <c r="Q148" s="55">
        <v>82</v>
      </c>
    </row>
    <row r="149" spans="1:17" ht="20.100000000000001" customHeight="1" x14ac:dyDescent="0.25">
      <c r="A149" s="39" t="s">
        <v>13</v>
      </c>
      <c r="B149" s="59">
        <v>4672</v>
      </c>
      <c r="C149" s="59">
        <v>483</v>
      </c>
      <c r="D149" s="59">
        <v>1542</v>
      </c>
      <c r="E149" s="59">
        <v>2601</v>
      </c>
      <c r="F149" s="59">
        <v>1936</v>
      </c>
      <c r="G149" s="59">
        <v>1733</v>
      </c>
      <c r="H149" s="59">
        <v>197</v>
      </c>
      <c r="I149" s="59">
        <v>6</v>
      </c>
      <c r="J149" s="59">
        <v>665</v>
      </c>
      <c r="K149" s="59">
        <v>20</v>
      </c>
      <c r="L149" s="59">
        <v>205</v>
      </c>
      <c r="M149" s="59">
        <v>382</v>
      </c>
      <c r="N149" s="59">
        <v>57</v>
      </c>
      <c r="O149" s="59">
        <v>54</v>
      </c>
      <c r="P149" s="59">
        <v>50</v>
      </c>
      <c r="Q149" s="59">
        <v>504</v>
      </c>
    </row>
    <row r="150" spans="1:17" ht="12" customHeight="1" x14ac:dyDescent="0.25">
      <c r="A150" s="12" t="s">
        <v>459</v>
      </c>
      <c r="B150" s="55">
        <v>32</v>
      </c>
      <c r="C150" s="55">
        <v>32</v>
      </c>
      <c r="D150" s="55" t="s">
        <v>589</v>
      </c>
      <c r="E150" s="55" t="s">
        <v>589</v>
      </c>
      <c r="F150" s="55" t="s">
        <v>589</v>
      </c>
      <c r="G150" s="55" t="s">
        <v>589</v>
      </c>
      <c r="H150" s="55" t="s">
        <v>589</v>
      </c>
      <c r="I150" s="55" t="s">
        <v>589</v>
      </c>
      <c r="J150" s="55" t="s">
        <v>589</v>
      </c>
      <c r="K150" s="55" t="s">
        <v>589</v>
      </c>
      <c r="L150" s="55" t="s">
        <v>589</v>
      </c>
      <c r="M150" s="55" t="s">
        <v>589</v>
      </c>
      <c r="N150" s="55" t="s">
        <v>589</v>
      </c>
      <c r="O150" s="55" t="s">
        <v>589</v>
      </c>
      <c r="P150" s="55" t="s">
        <v>589</v>
      </c>
      <c r="Q150" s="55" t="s">
        <v>589</v>
      </c>
    </row>
    <row r="151" spans="1:17" ht="12" customHeight="1" x14ac:dyDescent="0.25">
      <c r="A151" s="12" t="s">
        <v>460</v>
      </c>
      <c r="B151" s="55">
        <v>130</v>
      </c>
      <c r="C151" s="55">
        <v>130</v>
      </c>
      <c r="D151" s="55" t="s">
        <v>589</v>
      </c>
      <c r="E151" s="55" t="s">
        <v>589</v>
      </c>
      <c r="F151" s="55" t="s">
        <v>589</v>
      </c>
      <c r="G151" s="55" t="s">
        <v>589</v>
      </c>
      <c r="H151" s="55" t="s">
        <v>589</v>
      </c>
      <c r="I151" s="55" t="s">
        <v>589</v>
      </c>
      <c r="J151" s="55" t="s">
        <v>589</v>
      </c>
      <c r="K151" s="55" t="s">
        <v>589</v>
      </c>
      <c r="L151" s="55" t="s">
        <v>589</v>
      </c>
      <c r="M151" s="55" t="s">
        <v>589</v>
      </c>
      <c r="N151" s="55" t="s">
        <v>589</v>
      </c>
      <c r="O151" s="55" t="s">
        <v>589</v>
      </c>
      <c r="P151" s="55" t="s">
        <v>589</v>
      </c>
      <c r="Q151" s="55" t="s">
        <v>589</v>
      </c>
    </row>
    <row r="152" spans="1:17" ht="12" customHeight="1" x14ac:dyDescent="0.25">
      <c r="A152" s="12" t="s">
        <v>461</v>
      </c>
      <c r="B152" s="55">
        <v>79</v>
      </c>
      <c r="C152" s="55">
        <v>79</v>
      </c>
      <c r="D152" s="55" t="s">
        <v>588</v>
      </c>
      <c r="E152" s="55" t="s">
        <v>587</v>
      </c>
      <c r="F152" s="55" t="s">
        <v>587</v>
      </c>
      <c r="G152" s="55" t="s">
        <v>587</v>
      </c>
      <c r="H152" s="55" t="s">
        <v>588</v>
      </c>
      <c r="I152" s="55" t="s">
        <v>588</v>
      </c>
      <c r="J152" s="55" t="s">
        <v>588</v>
      </c>
      <c r="K152" s="55" t="s">
        <v>588</v>
      </c>
      <c r="L152" s="55" t="s">
        <v>588</v>
      </c>
      <c r="M152" s="55" t="s">
        <v>588</v>
      </c>
      <c r="N152" s="55" t="s">
        <v>588</v>
      </c>
      <c r="O152" s="55" t="s">
        <v>588</v>
      </c>
      <c r="P152" s="55" t="s">
        <v>588</v>
      </c>
      <c r="Q152" s="55" t="s">
        <v>588</v>
      </c>
    </row>
    <row r="153" spans="1:17" ht="12" customHeight="1" x14ac:dyDescent="0.25">
      <c r="A153" s="12" t="s">
        <v>462</v>
      </c>
      <c r="B153" s="55">
        <v>380</v>
      </c>
      <c r="C153" s="55">
        <v>171</v>
      </c>
      <c r="D153" s="55">
        <v>107</v>
      </c>
      <c r="E153" s="55">
        <v>99</v>
      </c>
      <c r="F153" s="55">
        <v>88</v>
      </c>
      <c r="G153" s="55">
        <v>86</v>
      </c>
      <c r="H153" s="55" t="s">
        <v>587</v>
      </c>
      <c r="I153" s="55" t="s">
        <v>588</v>
      </c>
      <c r="J153" s="55">
        <v>10</v>
      </c>
      <c r="K153" s="55" t="s">
        <v>587</v>
      </c>
      <c r="L153" s="55" t="s">
        <v>587</v>
      </c>
      <c r="M153" s="55">
        <v>7</v>
      </c>
      <c r="N153" s="55" t="s">
        <v>588</v>
      </c>
      <c r="O153" s="55">
        <v>6</v>
      </c>
      <c r="P153" s="55" t="s">
        <v>587</v>
      </c>
      <c r="Q153" s="55" t="s">
        <v>587</v>
      </c>
    </row>
    <row r="154" spans="1:17" ht="12" customHeight="1" x14ac:dyDescent="0.25">
      <c r="A154" s="12" t="s">
        <v>369</v>
      </c>
      <c r="B154" s="55">
        <v>847</v>
      </c>
      <c r="C154" s="55">
        <v>65</v>
      </c>
      <c r="D154" s="55">
        <v>264</v>
      </c>
      <c r="E154" s="55">
        <v>510</v>
      </c>
      <c r="F154" s="55">
        <v>361</v>
      </c>
      <c r="G154" s="55">
        <v>336</v>
      </c>
      <c r="H154" s="55">
        <v>24</v>
      </c>
      <c r="I154" s="55" t="s">
        <v>588</v>
      </c>
      <c r="J154" s="55">
        <v>149</v>
      </c>
      <c r="K154" s="55">
        <v>5</v>
      </c>
      <c r="L154" s="55">
        <v>41</v>
      </c>
      <c r="M154" s="55">
        <v>96</v>
      </c>
      <c r="N154" s="55">
        <v>8</v>
      </c>
      <c r="O154" s="55">
        <v>21</v>
      </c>
      <c r="P154" s="55">
        <v>24</v>
      </c>
      <c r="Q154" s="55">
        <v>96</v>
      </c>
    </row>
    <row r="155" spans="1:17" ht="12" customHeight="1" x14ac:dyDescent="0.25">
      <c r="A155" s="12" t="s">
        <v>370</v>
      </c>
      <c r="B155" s="55">
        <v>980</v>
      </c>
      <c r="C155" s="55" t="s">
        <v>587</v>
      </c>
      <c r="D155" s="55">
        <v>368</v>
      </c>
      <c r="E155" s="55">
        <v>596</v>
      </c>
      <c r="F155" s="55">
        <v>439</v>
      </c>
      <c r="G155" s="55">
        <v>396</v>
      </c>
      <c r="H155" s="55">
        <v>42</v>
      </c>
      <c r="I155" s="55" t="s">
        <v>587</v>
      </c>
      <c r="J155" s="55">
        <v>157</v>
      </c>
      <c r="K155" s="55" t="s">
        <v>587</v>
      </c>
      <c r="L155" s="55">
        <v>45</v>
      </c>
      <c r="M155" s="55">
        <v>97</v>
      </c>
      <c r="N155" s="55">
        <v>11</v>
      </c>
      <c r="O155" s="55">
        <v>13</v>
      </c>
      <c r="P155" s="55">
        <v>11</v>
      </c>
      <c r="Q155" s="55">
        <v>122</v>
      </c>
    </row>
    <row r="156" spans="1:17" ht="12" customHeight="1" x14ac:dyDescent="0.25">
      <c r="A156" s="12" t="s">
        <v>463</v>
      </c>
      <c r="B156" s="55">
        <v>1594</v>
      </c>
      <c r="C156" s="55" t="s">
        <v>587</v>
      </c>
      <c r="D156" s="55">
        <v>553</v>
      </c>
      <c r="E156" s="55">
        <v>1022</v>
      </c>
      <c r="F156" s="55">
        <v>771</v>
      </c>
      <c r="G156" s="55">
        <v>678</v>
      </c>
      <c r="H156" s="55">
        <v>89</v>
      </c>
      <c r="I156" s="55" t="s">
        <v>587</v>
      </c>
      <c r="J156" s="55">
        <v>251</v>
      </c>
      <c r="K156" s="55">
        <v>7</v>
      </c>
      <c r="L156" s="55">
        <v>86</v>
      </c>
      <c r="M156" s="55">
        <v>134</v>
      </c>
      <c r="N156" s="55">
        <v>24</v>
      </c>
      <c r="O156" s="55">
        <v>13</v>
      </c>
      <c r="P156" s="55">
        <v>11</v>
      </c>
      <c r="Q156" s="55">
        <v>203</v>
      </c>
    </row>
    <row r="157" spans="1:17" ht="12" customHeight="1" x14ac:dyDescent="0.25">
      <c r="A157" s="12" t="s">
        <v>464</v>
      </c>
      <c r="B157" s="55">
        <v>631</v>
      </c>
      <c r="C157" s="55" t="s">
        <v>588</v>
      </c>
      <c r="D157" s="55">
        <v>250</v>
      </c>
      <c r="E157" s="55">
        <v>375</v>
      </c>
      <c r="F157" s="55">
        <v>277</v>
      </c>
      <c r="G157" s="55">
        <v>237</v>
      </c>
      <c r="H157" s="55">
        <v>39</v>
      </c>
      <c r="I157" s="55" t="s">
        <v>587</v>
      </c>
      <c r="J157" s="55">
        <v>97</v>
      </c>
      <c r="K157" s="55" t="s">
        <v>587</v>
      </c>
      <c r="L157" s="55">
        <v>31</v>
      </c>
      <c r="M157" s="55">
        <v>49</v>
      </c>
      <c r="N157" s="55">
        <v>14</v>
      </c>
      <c r="O157" s="55" t="s">
        <v>587</v>
      </c>
      <c r="P157" s="55" t="s">
        <v>587</v>
      </c>
      <c r="Q157" s="55">
        <v>80</v>
      </c>
    </row>
    <row r="158" spans="1:17" ht="20.100000000000001" customHeight="1" x14ac:dyDescent="0.25">
      <c r="A158" s="39" t="s">
        <v>585</v>
      </c>
      <c r="B158" s="59">
        <v>2649</v>
      </c>
      <c r="C158" s="59">
        <v>2055</v>
      </c>
      <c r="D158" s="59">
        <v>197</v>
      </c>
      <c r="E158" s="59">
        <v>394</v>
      </c>
      <c r="F158" s="59">
        <v>334</v>
      </c>
      <c r="G158" s="59">
        <v>304</v>
      </c>
      <c r="H158" s="59">
        <v>30</v>
      </c>
      <c r="I158" s="59" t="s">
        <v>587</v>
      </c>
      <c r="J158" s="59">
        <v>60</v>
      </c>
      <c r="K158" s="59" t="s">
        <v>587</v>
      </c>
      <c r="L158" s="59">
        <v>23</v>
      </c>
      <c r="M158" s="59">
        <v>30</v>
      </c>
      <c r="N158" s="59" t="s">
        <v>587</v>
      </c>
      <c r="O158" s="59" t="s">
        <v>587</v>
      </c>
      <c r="P158" s="59" t="s">
        <v>587</v>
      </c>
      <c r="Q158" s="59">
        <v>49</v>
      </c>
    </row>
    <row r="159" spans="1:17" ht="12" customHeight="1" x14ac:dyDescent="0.25">
      <c r="A159" s="12" t="s">
        <v>459</v>
      </c>
      <c r="B159" s="55">
        <v>681</v>
      </c>
      <c r="C159" s="55">
        <v>681</v>
      </c>
      <c r="D159" s="55" t="s">
        <v>589</v>
      </c>
      <c r="E159" s="55" t="s">
        <v>589</v>
      </c>
      <c r="F159" s="55" t="s">
        <v>589</v>
      </c>
      <c r="G159" s="55" t="s">
        <v>589</v>
      </c>
      <c r="H159" s="55" t="s">
        <v>589</v>
      </c>
      <c r="I159" s="55" t="s">
        <v>589</v>
      </c>
      <c r="J159" s="55" t="s">
        <v>589</v>
      </c>
      <c r="K159" s="55" t="s">
        <v>589</v>
      </c>
      <c r="L159" s="55" t="s">
        <v>589</v>
      </c>
      <c r="M159" s="55" t="s">
        <v>589</v>
      </c>
      <c r="N159" s="55" t="s">
        <v>589</v>
      </c>
      <c r="O159" s="55" t="s">
        <v>589</v>
      </c>
      <c r="P159" s="55" t="s">
        <v>589</v>
      </c>
      <c r="Q159" s="55" t="s">
        <v>589</v>
      </c>
    </row>
    <row r="160" spans="1:17" ht="12" customHeight="1" x14ac:dyDescent="0.25">
      <c r="A160" s="12" t="s">
        <v>460</v>
      </c>
      <c r="B160" s="55">
        <v>897</v>
      </c>
      <c r="C160" s="55">
        <v>897</v>
      </c>
      <c r="D160" s="55" t="s">
        <v>589</v>
      </c>
      <c r="E160" s="55" t="s">
        <v>589</v>
      </c>
      <c r="F160" s="55" t="s">
        <v>589</v>
      </c>
      <c r="G160" s="55" t="s">
        <v>589</v>
      </c>
      <c r="H160" s="55" t="s">
        <v>589</v>
      </c>
      <c r="I160" s="55" t="s">
        <v>589</v>
      </c>
      <c r="J160" s="55" t="s">
        <v>589</v>
      </c>
      <c r="K160" s="55" t="s">
        <v>589</v>
      </c>
      <c r="L160" s="55" t="s">
        <v>589</v>
      </c>
      <c r="M160" s="55" t="s">
        <v>589</v>
      </c>
      <c r="N160" s="55" t="s">
        <v>589</v>
      </c>
      <c r="O160" s="55" t="s">
        <v>589</v>
      </c>
      <c r="P160" s="55" t="s">
        <v>589</v>
      </c>
      <c r="Q160" s="55" t="s">
        <v>589</v>
      </c>
    </row>
    <row r="161" spans="1:17" ht="12" customHeight="1" x14ac:dyDescent="0.25">
      <c r="A161" s="12" t="s">
        <v>461</v>
      </c>
      <c r="B161" s="55">
        <v>240</v>
      </c>
      <c r="C161" s="55">
        <v>239</v>
      </c>
      <c r="D161" s="55" t="s">
        <v>588</v>
      </c>
      <c r="E161" s="55" t="s">
        <v>587</v>
      </c>
      <c r="F161" s="55" t="s">
        <v>587</v>
      </c>
      <c r="G161" s="55" t="s">
        <v>587</v>
      </c>
      <c r="H161" s="55" t="s">
        <v>588</v>
      </c>
      <c r="I161" s="55" t="s">
        <v>588</v>
      </c>
      <c r="J161" s="55" t="s">
        <v>588</v>
      </c>
      <c r="K161" s="55" t="s">
        <v>588</v>
      </c>
      <c r="L161" s="55" t="s">
        <v>588</v>
      </c>
      <c r="M161" s="55" t="s">
        <v>588</v>
      </c>
      <c r="N161" s="55" t="s">
        <v>588</v>
      </c>
      <c r="O161" s="55" t="s">
        <v>588</v>
      </c>
      <c r="P161" s="55" t="s">
        <v>588</v>
      </c>
      <c r="Q161" s="55" t="s">
        <v>588</v>
      </c>
    </row>
    <row r="162" spans="1:17" ht="12" customHeight="1" x14ac:dyDescent="0.25">
      <c r="A162" s="12" t="s">
        <v>462</v>
      </c>
      <c r="B162" s="55">
        <v>365</v>
      </c>
      <c r="C162" s="55">
        <v>214</v>
      </c>
      <c r="D162" s="55">
        <v>82</v>
      </c>
      <c r="E162" s="55">
        <v>68</v>
      </c>
      <c r="F162" s="55">
        <v>65</v>
      </c>
      <c r="G162" s="55">
        <v>64</v>
      </c>
      <c r="H162" s="55" t="s">
        <v>587</v>
      </c>
      <c r="I162" s="55" t="s">
        <v>588</v>
      </c>
      <c r="J162" s="55" t="s">
        <v>587</v>
      </c>
      <c r="K162" s="55" t="s">
        <v>587</v>
      </c>
      <c r="L162" s="55" t="s">
        <v>587</v>
      </c>
      <c r="M162" s="55" t="s">
        <v>587</v>
      </c>
      <c r="N162" s="55" t="s">
        <v>588</v>
      </c>
      <c r="O162" s="55" t="s">
        <v>587</v>
      </c>
      <c r="P162" s="55" t="s">
        <v>587</v>
      </c>
      <c r="Q162" s="55" t="s">
        <v>587</v>
      </c>
    </row>
    <row r="163" spans="1:17" ht="12" customHeight="1" x14ac:dyDescent="0.25">
      <c r="A163" s="12" t="s">
        <v>369</v>
      </c>
      <c r="B163" s="55">
        <v>254</v>
      </c>
      <c r="C163" s="55">
        <v>23</v>
      </c>
      <c r="D163" s="55">
        <v>62</v>
      </c>
      <c r="E163" s="55">
        <v>169</v>
      </c>
      <c r="F163" s="55">
        <v>145</v>
      </c>
      <c r="G163" s="55">
        <v>134</v>
      </c>
      <c r="H163" s="55">
        <v>11</v>
      </c>
      <c r="I163" s="55" t="s">
        <v>588</v>
      </c>
      <c r="J163" s="55">
        <v>24</v>
      </c>
      <c r="K163" s="55" t="s">
        <v>587</v>
      </c>
      <c r="L163" s="55">
        <v>11</v>
      </c>
      <c r="M163" s="55">
        <v>12</v>
      </c>
      <c r="N163" s="55" t="s">
        <v>587</v>
      </c>
      <c r="O163" s="55" t="s">
        <v>587</v>
      </c>
      <c r="P163" s="55" t="s">
        <v>587</v>
      </c>
      <c r="Q163" s="55">
        <v>19</v>
      </c>
    </row>
    <row r="164" spans="1:17" ht="12" customHeight="1" x14ac:dyDescent="0.25">
      <c r="A164" s="12" t="s">
        <v>370</v>
      </c>
      <c r="B164" s="55">
        <v>135</v>
      </c>
      <c r="C164" s="55" t="s">
        <v>587</v>
      </c>
      <c r="D164" s="55">
        <v>34</v>
      </c>
      <c r="E164" s="55">
        <v>100</v>
      </c>
      <c r="F164" s="55">
        <v>81</v>
      </c>
      <c r="G164" s="55">
        <v>70</v>
      </c>
      <c r="H164" s="55">
        <v>11</v>
      </c>
      <c r="I164" s="55" t="s">
        <v>588</v>
      </c>
      <c r="J164" s="55">
        <v>18</v>
      </c>
      <c r="K164" s="55" t="s">
        <v>587</v>
      </c>
      <c r="L164" s="55">
        <v>6</v>
      </c>
      <c r="M164" s="55">
        <v>9</v>
      </c>
      <c r="N164" s="55" t="s">
        <v>587</v>
      </c>
      <c r="O164" s="55" t="s">
        <v>587</v>
      </c>
      <c r="P164" s="55" t="s">
        <v>587</v>
      </c>
      <c r="Q164" s="55">
        <v>16</v>
      </c>
    </row>
    <row r="165" spans="1:17" ht="12" customHeight="1" x14ac:dyDescent="0.25">
      <c r="A165" s="12" t="s">
        <v>463</v>
      </c>
      <c r="B165" s="55">
        <v>59</v>
      </c>
      <c r="C165" s="55" t="s">
        <v>588</v>
      </c>
      <c r="D165" s="55">
        <v>15</v>
      </c>
      <c r="E165" s="55">
        <v>44</v>
      </c>
      <c r="F165" s="55">
        <v>33</v>
      </c>
      <c r="G165" s="55">
        <v>27</v>
      </c>
      <c r="H165" s="55">
        <v>5</v>
      </c>
      <c r="I165" s="55" t="s">
        <v>587</v>
      </c>
      <c r="J165" s="55">
        <v>11</v>
      </c>
      <c r="K165" s="55" t="s">
        <v>587</v>
      </c>
      <c r="L165" s="55" t="s">
        <v>587</v>
      </c>
      <c r="M165" s="55">
        <v>6</v>
      </c>
      <c r="N165" s="55" t="s">
        <v>587</v>
      </c>
      <c r="O165" s="55" t="s">
        <v>587</v>
      </c>
      <c r="P165" s="55" t="s">
        <v>587</v>
      </c>
      <c r="Q165" s="55">
        <v>9</v>
      </c>
    </row>
    <row r="166" spans="1:17" ht="12" customHeight="1" x14ac:dyDescent="0.25">
      <c r="A166" s="12" t="s">
        <v>464</v>
      </c>
      <c r="B166" s="55">
        <v>18</v>
      </c>
      <c r="C166" s="55" t="s">
        <v>588</v>
      </c>
      <c r="D166" s="55" t="s">
        <v>587</v>
      </c>
      <c r="E166" s="55">
        <v>13</v>
      </c>
      <c r="F166" s="55">
        <v>10</v>
      </c>
      <c r="G166" s="55">
        <v>9</v>
      </c>
      <c r="H166" s="55" t="s">
        <v>587</v>
      </c>
      <c r="I166" s="55" t="s">
        <v>588</v>
      </c>
      <c r="J166" s="55" t="s">
        <v>587</v>
      </c>
      <c r="K166" s="55" t="s">
        <v>588</v>
      </c>
      <c r="L166" s="55" t="s">
        <v>587</v>
      </c>
      <c r="M166" s="55" t="s">
        <v>587</v>
      </c>
      <c r="N166" s="55" t="s">
        <v>587</v>
      </c>
      <c r="O166" s="55" t="s">
        <v>587</v>
      </c>
      <c r="P166" s="55" t="s">
        <v>588</v>
      </c>
      <c r="Q166" s="55" t="s">
        <v>587</v>
      </c>
    </row>
    <row r="167" spans="1:17" ht="20.100000000000001" customHeight="1" x14ac:dyDescent="0.25">
      <c r="A167" s="7" t="s">
        <v>14</v>
      </c>
      <c r="B167" s="85"/>
      <c r="C167" s="85"/>
      <c r="D167" s="85"/>
      <c r="E167" s="85"/>
      <c r="F167" s="85"/>
      <c r="G167" s="85"/>
      <c r="H167" s="85"/>
      <c r="I167" s="85"/>
      <c r="J167" s="85"/>
      <c r="K167" s="85"/>
      <c r="L167" s="85"/>
      <c r="M167" s="85"/>
      <c r="N167" s="85"/>
      <c r="O167" s="85"/>
      <c r="P167" s="85"/>
      <c r="Q167" s="85"/>
    </row>
    <row r="168" spans="1:17" ht="20.100000000000001" customHeight="1" x14ac:dyDescent="0.25">
      <c r="A168" s="39" t="s">
        <v>13</v>
      </c>
      <c r="B168" s="59">
        <v>4672</v>
      </c>
      <c r="C168" s="59">
        <v>483</v>
      </c>
      <c r="D168" s="59">
        <v>1542</v>
      </c>
      <c r="E168" s="59">
        <v>2601</v>
      </c>
      <c r="F168" s="59">
        <v>1936</v>
      </c>
      <c r="G168" s="59">
        <v>1733</v>
      </c>
      <c r="H168" s="59">
        <v>197</v>
      </c>
      <c r="I168" s="59">
        <v>6</v>
      </c>
      <c r="J168" s="59">
        <v>665</v>
      </c>
      <c r="K168" s="59">
        <v>20</v>
      </c>
      <c r="L168" s="59">
        <v>205</v>
      </c>
      <c r="M168" s="59">
        <v>382</v>
      </c>
      <c r="N168" s="59">
        <v>57</v>
      </c>
      <c r="O168" s="59">
        <v>54</v>
      </c>
      <c r="P168" s="59">
        <v>50</v>
      </c>
      <c r="Q168" s="59">
        <v>504</v>
      </c>
    </row>
    <row r="169" spans="1:17" ht="12" customHeight="1" x14ac:dyDescent="0.25">
      <c r="A169" s="12" t="s">
        <v>455</v>
      </c>
      <c r="B169" s="55">
        <v>390</v>
      </c>
      <c r="C169" s="55">
        <v>108</v>
      </c>
      <c r="D169" s="55">
        <v>86</v>
      </c>
      <c r="E169" s="55">
        <v>187</v>
      </c>
      <c r="F169" s="55">
        <v>78</v>
      </c>
      <c r="G169" s="55">
        <v>69</v>
      </c>
      <c r="H169" s="55">
        <v>9</v>
      </c>
      <c r="I169" s="55" t="s">
        <v>587</v>
      </c>
      <c r="J169" s="55">
        <v>109</v>
      </c>
      <c r="K169" s="55" t="s">
        <v>587</v>
      </c>
      <c r="L169" s="55">
        <v>21</v>
      </c>
      <c r="M169" s="55">
        <v>77</v>
      </c>
      <c r="N169" s="55">
        <v>9</v>
      </c>
      <c r="O169" s="55">
        <v>21</v>
      </c>
      <c r="P169" s="55">
        <v>20</v>
      </c>
      <c r="Q169" s="55">
        <v>59</v>
      </c>
    </row>
    <row r="170" spans="1:17" ht="12" customHeight="1" x14ac:dyDescent="0.25">
      <c r="A170" s="12" t="s">
        <v>365</v>
      </c>
      <c r="B170" s="55">
        <v>554</v>
      </c>
      <c r="C170" s="55">
        <v>137</v>
      </c>
      <c r="D170" s="55">
        <v>160</v>
      </c>
      <c r="E170" s="55">
        <v>253</v>
      </c>
      <c r="F170" s="55">
        <v>158</v>
      </c>
      <c r="G170" s="55">
        <v>144</v>
      </c>
      <c r="H170" s="55">
        <v>13</v>
      </c>
      <c r="I170" s="55" t="s">
        <v>587</v>
      </c>
      <c r="J170" s="55">
        <v>95</v>
      </c>
      <c r="K170" s="55" t="s">
        <v>587</v>
      </c>
      <c r="L170" s="55">
        <v>25</v>
      </c>
      <c r="M170" s="55">
        <v>61</v>
      </c>
      <c r="N170" s="55">
        <v>7</v>
      </c>
      <c r="O170" s="55">
        <v>9</v>
      </c>
      <c r="P170" s="55">
        <v>12</v>
      </c>
      <c r="Q170" s="55">
        <v>68</v>
      </c>
    </row>
    <row r="171" spans="1:17" ht="12" customHeight="1" x14ac:dyDescent="0.25">
      <c r="A171" s="12" t="s">
        <v>366</v>
      </c>
      <c r="B171" s="55">
        <v>622</v>
      </c>
      <c r="C171" s="55">
        <v>106</v>
      </c>
      <c r="D171" s="55">
        <v>213</v>
      </c>
      <c r="E171" s="55">
        <v>299</v>
      </c>
      <c r="F171" s="55">
        <v>213</v>
      </c>
      <c r="G171" s="55">
        <v>198</v>
      </c>
      <c r="H171" s="55">
        <v>14</v>
      </c>
      <c r="I171" s="55" t="s">
        <v>587</v>
      </c>
      <c r="J171" s="55">
        <v>85</v>
      </c>
      <c r="K171" s="55" t="s">
        <v>587</v>
      </c>
      <c r="L171" s="55">
        <v>29</v>
      </c>
      <c r="M171" s="55">
        <v>49</v>
      </c>
      <c r="N171" s="55">
        <v>6</v>
      </c>
      <c r="O171" s="55">
        <v>5</v>
      </c>
      <c r="P171" s="55">
        <v>5</v>
      </c>
      <c r="Q171" s="55">
        <v>69</v>
      </c>
    </row>
    <row r="172" spans="1:17" ht="12" customHeight="1" x14ac:dyDescent="0.25">
      <c r="A172" s="12" t="s">
        <v>367</v>
      </c>
      <c r="B172" s="55">
        <v>835</v>
      </c>
      <c r="C172" s="55">
        <v>78</v>
      </c>
      <c r="D172" s="55">
        <v>286</v>
      </c>
      <c r="E172" s="55">
        <v>466</v>
      </c>
      <c r="F172" s="55">
        <v>376</v>
      </c>
      <c r="G172" s="55">
        <v>346</v>
      </c>
      <c r="H172" s="55">
        <v>29</v>
      </c>
      <c r="I172" s="55" t="s">
        <v>587</v>
      </c>
      <c r="J172" s="55">
        <v>90</v>
      </c>
      <c r="K172" s="55" t="s">
        <v>587</v>
      </c>
      <c r="L172" s="55">
        <v>36</v>
      </c>
      <c r="M172" s="55">
        <v>47</v>
      </c>
      <c r="N172" s="55" t="s">
        <v>587</v>
      </c>
      <c r="O172" s="55">
        <v>6</v>
      </c>
      <c r="P172" s="55" t="s">
        <v>587</v>
      </c>
      <c r="Q172" s="55">
        <v>78</v>
      </c>
    </row>
    <row r="173" spans="1:17" ht="12" customHeight="1" x14ac:dyDescent="0.25">
      <c r="A173" s="12" t="s">
        <v>368</v>
      </c>
      <c r="B173" s="55">
        <v>697</v>
      </c>
      <c r="C173" s="55">
        <v>35</v>
      </c>
      <c r="D173" s="55">
        <v>198</v>
      </c>
      <c r="E173" s="55">
        <v>457</v>
      </c>
      <c r="F173" s="55">
        <v>376</v>
      </c>
      <c r="G173" s="55">
        <v>334</v>
      </c>
      <c r="H173" s="55">
        <v>42</v>
      </c>
      <c r="I173" s="55" t="s">
        <v>587</v>
      </c>
      <c r="J173" s="55">
        <v>81</v>
      </c>
      <c r="K173" s="55" t="s">
        <v>587</v>
      </c>
      <c r="L173" s="55">
        <v>29</v>
      </c>
      <c r="M173" s="55">
        <v>43</v>
      </c>
      <c r="N173" s="55">
        <v>6</v>
      </c>
      <c r="O173" s="55">
        <v>6</v>
      </c>
      <c r="P173" s="55" t="s">
        <v>587</v>
      </c>
      <c r="Q173" s="55">
        <v>67</v>
      </c>
    </row>
    <row r="174" spans="1:17" ht="12" customHeight="1" x14ac:dyDescent="0.25">
      <c r="A174" s="12" t="s">
        <v>456</v>
      </c>
      <c r="B174" s="55">
        <v>242</v>
      </c>
      <c r="C174" s="55">
        <v>5</v>
      </c>
      <c r="D174" s="55">
        <v>79</v>
      </c>
      <c r="E174" s="55">
        <v>157</v>
      </c>
      <c r="F174" s="55">
        <v>118</v>
      </c>
      <c r="G174" s="55">
        <v>102</v>
      </c>
      <c r="H174" s="55">
        <v>15</v>
      </c>
      <c r="I174" s="55" t="s">
        <v>587</v>
      </c>
      <c r="J174" s="55">
        <v>39</v>
      </c>
      <c r="K174" s="55" t="s">
        <v>587</v>
      </c>
      <c r="L174" s="55">
        <v>12</v>
      </c>
      <c r="M174" s="55">
        <v>22</v>
      </c>
      <c r="N174" s="55" t="s">
        <v>587</v>
      </c>
      <c r="O174" s="55" t="s">
        <v>587</v>
      </c>
      <c r="P174" s="55" t="s">
        <v>587</v>
      </c>
      <c r="Q174" s="55">
        <v>32</v>
      </c>
    </row>
    <row r="175" spans="1:17" ht="12" customHeight="1" x14ac:dyDescent="0.25">
      <c r="A175" s="12" t="s">
        <v>457</v>
      </c>
      <c r="B175" s="55">
        <v>1230</v>
      </c>
      <c r="C175" s="55" t="s">
        <v>587</v>
      </c>
      <c r="D175" s="55">
        <v>471</v>
      </c>
      <c r="E175" s="55">
        <v>749</v>
      </c>
      <c r="F175" s="55">
        <v>593</v>
      </c>
      <c r="G175" s="55">
        <v>520</v>
      </c>
      <c r="H175" s="55">
        <v>71</v>
      </c>
      <c r="I175" s="55" t="s">
        <v>587</v>
      </c>
      <c r="J175" s="55">
        <v>156</v>
      </c>
      <c r="K175" s="55" t="s">
        <v>587</v>
      </c>
      <c r="L175" s="55">
        <v>50</v>
      </c>
      <c r="M175" s="55">
        <v>78</v>
      </c>
      <c r="N175" s="55">
        <v>22</v>
      </c>
      <c r="O175" s="55" t="s">
        <v>587</v>
      </c>
      <c r="P175" s="55" t="s">
        <v>587</v>
      </c>
      <c r="Q175" s="55">
        <v>126</v>
      </c>
    </row>
    <row r="176" spans="1:17" ht="12" customHeight="1" x14ac:dyDescent="0.25">
      <c r="A176" s="12" t="s">
        <v>458</v>
      </c>
      <c r="B176" s="55">
        <v>103</v>
      </c>
      <c r="C176" s="55">
        <v>12</v>
      </c>
      <c r="D176" s="55">
        <v>49</v>
      </c>
      <c r="E176" s="55">
        <v>34</v>
      </c>
      <c r="F176" s="55">
        <v>25</v>
      </c>
      <c r="G176" s="55">
        <v>21</v>
      </c>
      <c r="H176" s="55" t="s">
        <v>587</v>
      </c>
      <c r="I176" s="55" t="s">
        <v>587</v>
      </c>
      <c r="J176" s="55">
        <v>9</v>
      </c>
      <c r="K176" s="55" t="s">
        <v>587</v>
      </c>
      <c r="L176" s="55" t="s">
        <v>587</v>
      </c>
      <c r="M176" s="55">
        <v>5</v>
      </c>
      <c r="N176" s="55" t="s">
        <v>587</v>
      </c>
      <c r="O176" s="55" t="s">
        <v>587</v>
      </c>
      <c r="P176" s="55" t="s">
        <v>587</v>
      </c>
      <c r="Q176" s="55">
        <v>6</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0" t="s">
        <v>536</v>
      </c>
    </row>
    <row r="179" spans="1:17" ht="3.95" customHeight="1" x14ac:dyDescent="0.25"/>
    <row r="180" spans="1:17" x14ac:dyDescent="0.25">
      <c r="A180" s="35" t="s">
        <v>655</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0"/>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3" width="9.7109375" style="2" customWidth="1" collapsed="1"/>
    <col min="4" max="5" width="8.7109375" style="2" customWidth="1" collapsed="1"/>
    <col min="6" max="7" width="10.7109375" style="2" customWidth="1" collapsed="1"/>
    <col min="8" max="8" width="11.7109375" style="2" customWidth="1" collapsed="1"/>
    <col min="9" max="10" width="10.7109375" style="2" customWidth="1" collapsed="1"/>
    <col min="11" max="14" width="8.7109375" style="2" customWidth="1" collapsed="1"/>
    <col min="15" max="16" width="10.7109375" style="2" customWidth="1" collapsed="1"/>
    <col min="17" max="17" width="10.7109375" style="6" customWidth="1" collapsed="1"/>
    <col min="18" max="16384" width="11.42578125" style="2" collapsed="1"/>
  </cols>
  <sheetData>
    <row r="1" spans="1:17" s="22" customFormat="1" ht="30" customHeight="1" x14ac:dyDescent="0.2">
      <c r="A1" s="21" t="s">
        <v>664</v>
      </c>
      <c r="Q1" s="23"/>
    </row>
    <row r="2" spans="1:17" s="10" customFormat="1" ht="20.100000000000001" customHeight="1" x14ac:dyDescent="0.2">
      <c r="A2" s="28" t="s">
        <v>415</v>
      </c>
      <c r="Q2" s="17"/>
    </row>
    <row r="3" spans="1:17" ht="15" customHeight="1" x14ac:dyDescent="0.25">
      <c r="A3" s="128" t="s">
        <v>0</v>
      </c>
      <c r="B3" s="142" t="s">
        <v>534</v>
      </c>
      <c r="C3" s="128" t="s">
        <v>539</v>
      </c>
      <c r="D3" s="142" t="s">
        <v>546</v>
      </c>
      <c r="E3" s="142" t="s">
        <v>547</v>
      </c>
      <c r="F3" s="133" t="s">
        <v>119</v>
      </c>
      <c r="G3" s="133"/>
      <c r="H3" s="133"/>
      <c r="I3" s="133"/>
      <c r="J3" s="133"/>
      <c r="K3" s="133"/>
      <c r="L3" s="133"/>
      <c r="M3" s="133"/>
      <c r="N3" s="133"/>
      <c r="O3" s="133"/>
      <c r="P3" s="133"/>
      <c r="Q3" s="133"/>
    </row>
    <row r="4" spans="1:17" ht="15" customHeight="1" x14ac:dyDescent="0.25">
      <c r="A4" s="128"/>
      <c r="B4" s="142"/>
      <c r="C4" s="128"/>
      <c r="D4" s="142"/>
      <c r="E4" s="142"/>
      <c r="F4" s="142" t="s">
        <v>548</v>
      </c>
      <c r="G4" s="133" t="s">
        <v>357</v>
      </c>
      <c r="H4" s="133"/>
      <c r="I4" s="133"/>
      <c r="J4" s="142" t="s">
        <v>388</v>
      </c>
      <c r="K4" s="133" t="s">
        <v>357</v>
      </c>
      <c r="L4" s="133"/>
      <c r="M4" s="133"/>
      <c r="N4" s="133"/>
      <c r="O4" s="133" t="s">
        <v>429</v>
      </c>
      <c r="P4" s="133"/>
      <c r="Q4" s="133"/>
    </row>
    <row r="5" spans="1:17" ht="35.1" customHeight="1" x14ac:dyDescent="0.25">
      <c r="A5" s="128"/>
      <c r="B5" s="142"/>
      <c r="C5" s="128"/>
      <c r="D5" s="142"/>
      <c r="E5" s="142"/>
      <c r="F5" s="142"/>
      <c r="G5" s="116" t="s">
        <v>427</v>
      </c>
      <c r="H5" s="116" t="s">
        <v>426</v>
      </c>
      <c r="I5" s="116" t="s">
        <v>583</v>
      </c>
      <c r="J5" s="142"/>
      <c r="K5" s="116" t="s">
        <v>549</v>
      </c>
      <c r="L5" s="116" t="s">
        <v>417</v>
      </c>
      <c r="M5" s="116" t="s">
        <v>182</v>
      </c>
      <c r="N5" s="116" t="s">
        <v>116</v>
      </c>
      <c r="O5" s="116" t="s">
        <v>114</v>
      </c>
      <c r="P5" s="116" t="s">
        <v>115</v>
      </c>
      <c r="Q5" s="116" t="s">
        <v>437</v>
      </c>
    </row>
    <row r="6" spans="1:17" ht="15" customHeight="1" x14ac:dyDescent="0.25">
      <c r="A6" s="128"/>
      <c r="B6" s="116">
        <v>1</v>
      </c>
      <c r="C6" s="111">
        <v>2</v>
      </c>
      <c r="D6" s="116">
        <v>3</v>
      </c>
      <c r="E6" s="111">
        <v>4</v>
      </c>
      <c r="F6" s="116">
        <v>5</v>
      </c>
      <c r="G6" s="111">
        <v>6</v>
      </c>
      <c r="H6" s="116">
        <v>7</v>
      </c>
      <c r="I6" s="111">
        <v>8</v>
      </c>
      <c r="J6" s="116">
        <v>9</v>
      </c>
      <c r="K6" s="111">
        <v>10</v>
      </c>
      <c r="L6" s="116">
        <v>11</v>
      </c>
      <c r="M6" s="111">
        <v>12</v>
      </c>
      <c r="N6" s="116">
        <v>13</v>
      </c>
      <c r="O6" s="111">
        <v>14</v>
      </c>
      <c r="P6" s="116">
        <v>15</v>
      </c>
      <c r="Q6" s="111">
        <v>16</v>
      </c>
    </row>
    <row r="7" spans="1:17" ht="20.100000000000001" customHeight="1" x14ac:dyDescent="0.25">
      <c r="A7" s="7" t="s">
        <v>12</v>
      </c>
      <c r="B7" s="86"/>
      <c r="C7" s="85"/>
      <c r="D7" s="85"/>
      <c r="E7" s="85"/>
      <c r="F7" s="85"/>
      <c r="G7" s="85"/>
      <c r="H7" s="85"/>
      <c r="I7" s="85"/>
      <c r="J7" s="85"/>
      <c r="K7" s="85"/>
      <c r="L7" s="85"/>
      <c r="M7" s="85"/>
      <c r="N7" s="85"/>
      <c r="O7" s="85"/>
      <c r="P7" s="85"/>
      <c r="Q7" s="85"/>
    </row>
    <row r="8" spans="1:17" ht="12" customHeight="1" x14ac:dyDescent="0.25">
      <c r="A8" s="11" t="s">
        <v>4</v>
      </c>
      <c r="B8" s="55">
        <v>41140</v>
      </c>
      <c r="C8" s="55">
        <v>8378</v>
      </c>
      <c r="D8" s="55">
        <v>8383</v>
      </c>
      <c r="E8" s="55">
        <v>24043</v>
      </c>
      <c r="F8" s="55">
        <v>19896</v>
      </c>
      <c r="G8" s="55">
        <v>17949</v>
      </c>
      <c r="H8" s="55">
        <v>1354</v>
      </c>
      <c r="I8" s="55">
        <v>593</v>
      </c>
      <c r="J8" s="55">
        <v>4148</v>
      </c>
      <c r="K8" s="55">
        <v>175</v>
      </c>
      <c r="L8" s="55">
        <v>1237</v>
      </c>
      <c r="M8" s="55">
        <v>2496</v>
      </c>
      <c r="N8" s="55">
        <v>239</v>
      </c>
      <c r="O8" s="55">
        <v>190</v>
      </c>
      <c r="P8" s="55">
        <v>106</v>
      </c>
      <c r="Q8" s="55">
        <v>3612</v>
      </c>
    </row>
    <row r="9" spans="1:17" ht="12" customHeight="1" x14ac:dyDescent="0.25">
      <c r="A9" s="12" t="s">
        <v>5</v>
      </c>
      <c r="B9" s="55">
        <v>33736</v>
      </c>
      <c r="C9" s="55">
        <v>5975</v>
      </c>
      <c r="D9" s="55">
        <v>6154</v>
      </c>
      <c r="E9" s="55">
        <v>21316</v>
      </c>
      <c r="F9" s="55">
        <v>17913</v>
      </c>
      <c r="G9" s="55">
        <v>16134</v>
      </c>
      <c r="H9" s="55">
        <v>1197</v>
      </c>
      <c r="I9" s="55">
        <v>582</v>
      </c>
      <c r="J9" s="55">
        <v>3403</v>
      </c>
      <c r="K9" s="55">
        <v>150</v>
      </c>
      <c r="L9" s="55">
        <v>1055</v>
      </c>
      <c r="M9" s="55">
        <v>1996</v>
      </c>
      <c r="N9" s="55">
        <v>201</v>
      </c>
      <c r="O9" s="55">
        <v>124</v>
      </c>
      <c r="P9" s="55">
        <v>67</v>
      </c>
      <c r="Q9" s="55">
        <v>3010</v>
      </c>
    </row>
    <row r="10" spans="1:17" ht="12" customHeight="1" x14ac:dyDescent="0.25">
      <c r="A10" s="12" t="s">
        <v>1</v>
      </c>
      <c r="B10" s="55" t="s">
        <v>588</v>
      </c>
      <c r="C10" s="55" t="s">
        <v>588</v>
      </c>
      <c r="D10" s="55" t="s">
        <v>588</v>
      </c>
      <c r="E10" s="55" t="s">
        <v>588</v>
      </c>
      <c r="F10" s="55" t="s">
        <v>588</v>
      </c>
      <c r="G10" s="55" t="s">
        <v>588</v>
      </c>
      <c r="H10" s="55" t="s">
        <v>588</v>
      </c>
      <c r="I10" s="55" t="s">
        <v>588</v>
      </c>
      <c r="J10" s="55" t="s">
        <v>588</v>
      </c>
      <c r="K10" s="55" t="s">
        <v>588</v>
      </c>
      <c r="L10" s="55" t="s">
        <v>588</v>
      </c>
      <c r="M10" s="55" t="s">
        <v>588</v>
      </c>
      <c r="N10" s="55" t="s">
        <v>588</v>
      </c>
      <c r="O10" s="55" t="s">
        <v>588</v>
      </c>
      <c r="P10" s="55" t="s">
        <v>588</v>
      </c>
      <c r="Q10" s="55" t="s">
        <v>588</v>
      </c>
    </row>
    <row r="11" spans="1:17" ht="12" customHeight="1" x14ac:dyDescent="0.25">
      <c r="A11" s="12" t="s">
        <v>2</v>
      </c>
      <c r="B11" s="55">
        <v>7405</v>
      </c>
      <c r="C11" s="55">
        <v>2403</v>
      </c>
      <c r="D11" s="55">
        <v>2229</v>
      </c>
      <c r="E11" s="55">
        <v>2728</v>
      </c>
      <c r="F11" s="55">
        <v>1983</v>
      </c>
      <c r="G11" s="55">
        <v>1815</v>
      </c>
      <c r="H11" s="55">
        <v>157</v>
      </c>
      <c r="I11" s="55">
        <v>11</v>
      </c>
      <c r="J11" s="55">
        <v>745</v>
      </c>
      <c r="K11" s="55">
        <v>25</v>
      </c>
      <c r="L11" s="55">
        <v>182</v>
      </c>
      <c r="M11" s="55">
        <v>500</v>
      </c>
      <c r="N11" s="55">
        <v>38</v>
      </c>
      <c r="O11" s="55">
        <v>66</v>
      </c>
      <c r="P11" s="55">
        <v>40</v>
      </c>
      <c r="Q11" s="55">
        <v>602</v>
      </c>
    </row>
    <row r="12" spans="1:17" ht="12" customHeight="1" x14ac:dyDescent="0.25">
      <c r="A12" s="12" t="s">
        <v>6</v>
      </c>
      <c r="B12" s="55">
        <v>4989</v>
      </c>
      <c r="C12" s="55">
        <v>476</v>
      </c>
      <c r="D12" s="55">
        <v>2065</v>
      </c>
      <c r="E12" s="55">
        <v>2408</v>
      </c>
      <c r="F12" s="55">
        <v>1715</v>
      </c>
      <c r="G12" s="55">
        <v>1562</v>
      </c>
      <c r="H12" s="55">
        <v>143</v>
      </c>
      <c r="I12" s="55">
        <v>11</v>
      </c>
      <c r="J12" s="55">
        <v>693</v>
      </c>
      <c r="K12" s="55">
        <v>21</v>
      </c>
      <c r="L12" s="55">
        <v>167</v>
      </c>
      <c r="M12" s="55">
        <v>469</v>
      </c>
      <c r="N12" s="55">
        <v>35</v>
      </c>
      <c r="O12" s="55">
        <v>60</v>
      </c>
      <c r="P12" s="55">
        <v>38</v>
      </c>
      <c r="Q12" s="55">
        <v>559</v>
      </c>
    </row>
    <row r="13" spans="1:17" ht="12" customHeight="1" x14ac:dyDescent="0.25">
      <c r="A13" s="13" t="s">
        <v>7</v>
      </c>
      <c r="B13" s="55">
        <v>2421</v>
      </c>
      <c r="C13" s="55">
        <v>236</v>
      </c>
      <c r="D13" s="55">
        <v>1213</v>
      </c>
      <c r="E13" s="55">
        <v>949</v>
      </c>
      <c r="F13" s="55">
        <v>573</v>
      </c>
      <c r="G13" s="55">
        <v>522</v>
      </c>
      <c r="H13" s="55">
        <v>49</v>
      </c>
      <c r="I13" s="55" t="s">
        <v>587</v>
      </c>
      <c r="J13" s="55">
        <v>376</v>
      </c>
      <c r="K13" s="55">
        <v>10</v>
      </c>
      <c r="L13" s="55">
        <v>75</v>
      </c>
      <c r="M13" s="55">
        <v>274</v>
      </c>
      <c r="N13" s="55">
        <v>17</v>
      </c>
      <c r="O13" s="55">
        <v>43</v>
      </c>
      <c r="P13" s="55">
        <v>30</v>
      </c>
      <c r="Q13" s="55">
        <v>285</v>
      </c>
    </row>
    <row r="14" spans="1:17" ht="12" customHeight="1" x14ac:dyDescent="0.25">
      <c r="A14" s="13" t="s">
        <v>30</v>
      </c>
      <c r="B14" s="55">
        <v>2568</v>
      </c>
      <c r="C14" s="55">
        <v>239</v>
      </c>
      <c r="D14" s="55">
        <v>851</v>
      </c>
      <c r="E14" s="55">
        <v>1459</v>
      </c>
      <c r="F14" s="55">
        <v>1142</v>
      </c>
      <c r="G14" s="55">
        <v>1039</v>
      </c>
      <c r="H14" s="55">
        <v>93</v>
      </c>
      <c r="I14" s="55">
        <v>9</v>
      </c>
      <c r="J14" s="55">
        <v>317</v>
      </c>
      <c r="K14" s="55">
        <v>11</v>
      </c>
      <c r="L14" s="55">
        <v>93</v>
      </c>
      <c r="M14" s="55">
        <v>195</v>
      </c>
      <c r="N14" s="55">
        <v>17</v>
      </c>
      <c r="O14" s="55">
        <v>17</v>
      </c>
      <c r="P14" s="55">
        <v>8</v>
      </c>
      <c r="Q14" s="55">
        <v>274</v>
      </c>
    </row>
    <row r="15" spans="1:17" ht="12" customHeight="1" x14ac:dyDescent="0.25">
      <c r="A15" s="14" t="s">
        <v>32</v>
      </c>
      <c r="B15" s="55">
        <v>1671</v>
      </c>
      <c r="C15" s="55">
        <v>161</v>
      </c>
      <c r="D15" s="55">
        <v>522</v>
      </c>
      <c r="E15" s="55">
        <v>976</v>
      </c>
      <c r="F15" s="55">
        <v>798</v>
      </c>
      <c r="G15" s="55">
        <v>723</v>
      </c>
      <c r="H15" s="55">
        <v>67</v>
      </c>
      <c r="I15" s="55">
        <v>7</v>
      </c>
      <c r="J15" s="55">
        <v>179</v>
      </c>
      <c r="K15" s="55">
        <v>8</v>
      </c>
      <c r="L15" s="55">
        <v>58</v>
      </c>
      <c r="M15" s="55">
        <v>105</v>
      </c>
      <c r="N15" s="55">
        <v>8</v>
      </c>
      <c r="O15" s="55">
        <v>9</v>
      </c>
      <c r="P15" s="55" t="s">
        <v>587</v>
      </c>
      <c r="Q15" s="55">
        <v>158</v>
      </c>
    </row>
    <row r="16" spans="1:17" ht="12" customHeight="1" x14ac:dyDescent="0.25">
      <c r="A16" s="14" t="s">
        <v>8</v>
      </c>
      <c r="B16" s="55">
        <v>882</v>
      </c>
      <c r="C16" s="55">
        <v>65</v>
      </c>
      <c r="D16" s="55">
        <v>330</v>
      </c>
      <c r="E16" s="55">
        <v>482</v>
      </c>
      <c r="F16" s="55">
        <v>344</v>
      </c>
      <c r="G16" s="55">
        <v>316</v>
      </c>
      <c r="H16" s="55">
        <v>26</v>
      </c>
      <c r="I16" s="55" t="s">
        <v>587</v>
      </c>
      <c r="J16" s="55">
        <v>138</v>
      </c>
      <c r="K16" s="55" t="s">
        <v>587</v>
      </c>
      <c r="L16" s="55">
        <v>35</v>
      </c>
      <c r="M16" s="55">
        <v>90</v>
      </c>
      <c r="N16" s="55">
        <v>9</v>
      </c>
      <c r="O16" s="55">
        <v>8</v>
      </c>
      <c r="P16" s="55">
        <v>5</v>
      </c>
      <c r="Q16" s="55">
        <v>116</v>
      </c>
    </row>
    <row r="17" spans="1:17" ht="12" customHeight="1" x14ac:dyDescent="0.25">
      <c r="A17" s="12" t="s">
        <v>3</v>
      </c>
      <c r="B17" s="55">
        <v>2416</v>
      </c>
      <c r="C17" s="55">
        <v>1927</v>
      </c>
      <c r="D17" s="55">
        <v>165</v>
      </c>
      <c r="E17" s="55">
        <v>320</v>
      </c>
      <c r="F17" s="55">
        <v>268</v>
      </c>
      <c r="G17" s="55">
        <v>253</v>
      </c>
      <c r="H17" s="55">
        <v>14</v>
      </c>
      <c r="I17" s="55" t="s">
        <v>587</v>
      </c>
      <c r="J17" s="55">
        <v>53</v>
      </c>
      <c r="K17" s="55" t="s">
        <v>587</v>
      </c>
      <c r="L17" s="55">
        <v>14</v>
      </c>
      <c r="M17" s="55">
        <v>31</v>
      </c>
      <c r="N17" s="55" t="s">
        <v>587</v>
      </c>
      <c r="O17" s="55">
        <v>5</v>
      </c>
      <c r="P17" s="55" t="s">
        <v>587</v>
      </c>
      <c r="Q17" s="55">
        <v>42</v>
      </c>
    </row>
    <row r="18" spans="1:17" ht="12" customHeight="1" x14ac:dyDescent="0.25">
      <c r="A18" s="13" t="s">
        <v>7</v>
      </c>
      <c r="B18" s="55">
        <v>632</v>
      </c>
      <c r="C18" s="55">
        <v>365</v>
      </c>
      <c r="D18" s="55">
        <v>95</v>
      </c>
      <c r="E18" s="55">
        <v>170</v>
      </c>
      <c r="F18" s="55">
        <v>147</v>
      </c>
      <c r="G18" s="55">
        <v>140</v>
      </c>
      <c r="H18" s="55">
        <v>7</v>
      </c>
      <c r="I18" s="55" t="s">
        <v>587</v>
      </c>
      <c r="J18" s="55">
        <v>23</v>
      </c>
      <c r="K18" s="55" t="s">
        <v>587</v>
      </c>
      <c r="L18" s="55">
        <v>7</v>
      </c>
      <c r="M18" s="55">
        <v>12</v>
      </c>
      <c r="N18" s="55" t="s">
        <v>587</v>
      </c>
      <c r="O18" s="55" t="s">
        <v>587</v>
      </c>
      <c r="P18" s="55" t="s">
        <v>587</v>
      </c>
      <c r="Q18" s="55">
        <v>18</v>
      </c>
    </row>
    <row r="19" spans="1:17" ht="12" customHeight="1" x14ac:dyDescent="0.25">
      <c r="A19" s="13" t="s">
        <v>35</v>
      </c>
      <c r="B19" s="55">
        <v>1784</v>
      </c>
      <c r="C19" s="55">
        <v>1562</v>
      </c>
      <c r="D19" s="55">
        <v>70</v>
      </c>
      <c r="E19" s="55">
        <v>150</v>
      </c>
      <c r="F19" s="55">
        <v>120</v>
      </c>
      <c r="G19" s="55">
        <v>113</v>
      </c>
      <c r="H19" s="55">
        <v>7</v>
      </c>
      <c r="I19" s="55" t="s">
        <v>588</v>
      </c>
      <c r="J19" s="55">
        <v>30</v>
      </c>
      <c r="K19" s="55" t="s">
        <v>587</v>
      </c>
      <c r="L19" s="55">
        <v>7</v>
      </c>
      <c r="M19" s="55">
        <v>18</v>
      </c>
      <c r="N19" s="55" t="s">
        <v>587</v>
      </c>
      <c r="O19" s="55" t="s">
        <v>587</v>
      </c>
      <c r="P19" s="55" t="s">
        <v>587</v>
      </c>
      <c r="Q19" s="55">
        <v>24</v>
      </c>
    </row>
    <row r="20" spans="1:17" ht="12" customHeight="1" x14ac:dyDescent="0.25">
      <c r="A20" s="14" t="s">
        <v>8</v>
      </c>
      <c r="B20" s="55">
        <v>226</v>
      </c>
      <c r="C20" s="55">
        <v>83</v>
      </c>
      <c r="D20" s="55">
        <v>41</v>
      </c>
      <c r="E20" s="55">
        <v>101</v>
      </c>
      <c r="F20" s="55">
        <v>79</v>
      </c>
      <c r="G20" s="55">
        <v>74</v>
      </c>
      <c r="H20" s="55" t="s">
        <v>587</v>
      </c>
      <c r="I20" s="55" t="s">
        <v>588</v>
      </c>
      <c r="J20" s="55">
        <v>22</v>
      </c>
      <c r="K20" s="55" t="s">
        <v>587</v>
      </c>
      <c r="L20" s="55">
        <v>6</v>
      </c>
      <c r="M20" s="55">
        <v>14</v>
      </c>
      <c r="N20" s="55" t="s">
        <v>587</v>
      </c>
      <c r="O20" s="55" t="s">
        <v>587</v>
      </c>
      <c r="P20" s="55" t="s">
        <v>587</v>
      </c>
      <c r="Q20" s="55">
        <v>19</v>
      </c>
    </row>
    <row r="21" spans="1:17" ht="12" customHeight="1" x14ac:dyDescent="0.25">
      <c r="A21" s="14" t="s">
        <v>36</v>
      </c>
      <c r="B21" s="55">
        <v>1558</v>
      </c>
      <c r="C21" s="55">
        <v>1479</v>
      </c>
      <c r="D21" s="55">
        <v>29</v>
      </c>
      <c r="E21" s="55">
        <v>49</v>
      </c>
      <c r="F21" s="55">
        <v>42</v>
      </c>
      <c r="G21" s="55">
        <v>40</v>
      </c>
      <c r="H21" s="55" t="s">
        <v>587</v>
      </c>
      <c r="I21" s="55" t="s">
        <v>588</v>
      </c>
      <c r="J21" s="55">
        <v>7</v>
      </c>
      <c r="K21" s="55" t="s">
        <v>587</v>
      </c>
      <c r="L21" s="55" t="s">
        <v>587</v>
      </c>
      <c r="M21" s="55" t="s">
        <v>587</v>
      </c>
      <c r="N21" s="55" t="s">
        <v>587</v>
      </c>
      <c r="O21" s="55" t="s">
        <v>587</v>
      </c>
      <c r="P21" s="55" t="s">
        <v>587</v>
      </c>
      <c r="Q21" s="55" t="s">
        <v>587</v>
      </c>
    </row>
    <row r="22" spans="1:17" ht="12" customHeight="1" x14ac:dyDescent="0.25">
      <c r="A22" s="15" t="s">
        <v>9</v>
      </c>
      <c r="B22" s="55">
        <v>823</v>
      </c>
      <c r="C22" s="55">
        <v>791</v>
      </c>
      <c r="D22" s="55">
        <v>12</v>
      </c>
      <c r="E22" s="55">
        <v>18</v>
      </c>
      <c r="F22" s="55">
        <v>15</v>
      </c>
      <c r="G22" s="55">
        <v>15</v>
      </c>
      <c r="H22" s="55" t="s">
        <v>587</v>
      </c>
      <c r="I22" s="55" t="s">
        <v>588</v>
      </c>
      <c r="J22" s="55" t="s">
        <v>587</v>
      </c>
      <c r="K22" s="55" t="s">
        <v>587</v>
      </c>
      <c r="L22" s="55" t="s">
        <v>587</v>
      </c>
      <c r="M22" s="55" t="s">
        <v>587</v>
      </c>
      <c r="N22" s="55" t="s">
        <v>587</v>
      </c>
      <c r="O22" s="55" t="s">
        <v>587</v>
      </c>
      <c r="P22" s="55" t="s">
        <v>587</v>
      </c>
      <c r="Q22" s="55" t="s">
        <v>587</v>
      </c>
    </row>
    <row r="23" spans="1:17" ht="12" customHeight="1" x14ac:dyDescent="0.25">
      <c r="A23" s="15" t="s">
        <v>10</v>
      </c>
      <c r="B23" s="55">
        <v>735</v>
      </c>
      <c r="C23" s="55">
        <v>687</v>
      </c>
      <c r="D23" s="55">
        <v>16</v>
      </c>
      <c r="E23" s="55">
        <v>31</v>
      </c>
      <c r="F23" s="55">
        <v>26</v>
      </c>
      <c r="G23" s="55">
        <v>25</v>
      </c>
      <c r="H23" s="55" t="s">
        <v>587</v>
      </c>
      <c r="I23" s="55" t="s">
        <v>588</v>
      </c>
      <c r="J23" s="55" t="s">
        <v>587</v>
      </c>
      <c r="K23" s="55" t="s">
        <v>587</v>
      </c>
      <c r="L23" s="55" t="s">
        <v>587</v>
      </c>
      <c r="M23" s="55" t="s">
        <v>587</v>
      </c>
      <c r="N23" s="55" t="s">
        <v>587</v>
      </c>
      <c r="O23" s="55" t="s">
        <v>587</v>
      </c>
      <c r="P23" s="55" t="s">
        <v>588</v>
      </c>
      <c r="Q23" s="55" t="s">
        <v>587</v>
      </c>
    </row>
    <row r="24" spans="1:17" ht="20.100000000000001" customHeight="1" x14ac:dyDescent="0.25">
      <c r="A24" s="7" t="s">
        <v>33</v>
      </c>
      <c r="B24" s="85"/>
      <c r="C24" s="85"/>
      <c r="D24" s="85"/>
      <c r="E24" s="85"/>
      <c r="F24" s="85"/>
      <c r="G24" s="85"/>
      <c r="H24" s="85"/>
      <c r="I24" s="85"/>
      <c r="J24" s="85"/>
      <c r="K24" s="85"/>
      <c r="L24" s="85"/>
      <c r="M24" s="85"/>
      <c r="N24" s="85"/>
      <c r="O24" s="85"/>
      <c r="P24" s="85"/>
      <c r="Q24" s="85"/>
    </row>
    <row r="25" spans="1:17" ht="20.100000000000001" customHeight="1" x14ac:dyDescent="0.25">
      <c r="A25" s="39" t="s">
        <v>29</v>
      </c>
      <c r="B25" s="59">
        <v>7405</v>
      </c>
      <c r="C25" s="59">
        <v>2403</v>
      </c>
      <c r="D25" s="59">
        <v>2229</v>
      </c>
      <c r="E25" s="59">
        <v>2728</v>
      </c>
      <c r="F25" s="59">
        <v>1983</v>
      </c>
      <c r="G25" s="59">
        <v>1815</v>
      </c>
      <c r="H25" s="59">
        <v>157</v>
      </c>
      <c r="I25" s="59">
        <v>11</v>
      </c>
      <c r="J25" s="59">
        <v>745</v>
      </c>
      <c r="K25" s="59">
        <v>25</v>
      </c>
      <c r="L25" s="59">
        <v>182</v>
      </c>
      <c r="M25" s="59">
        <v>500</v>
      </c>
      <c r="N25" s="59">
        <v>38</v>
      </c>
      <c r="O25" s="59">
        <v>66</v>
      </c>
      <c r="P25" s="59">
        <v>40</v>
      </c>
      <c r="Q25" s="59">
        <v>602</v>
      </c>
    </row>
    <row r="26" spans="1:17" ht="12" customHeight="1" x14ac:dyDescent="0.25">
      <c r="A26" s="12" t="s">
        <v>37</v>
      </c>
      <c r="B26" s="55">
        <v>5183</v>
      </c>
      <c r="C26" s="55">
        <v>1588</v>
      </c>
      <c r="D26" s="55">
        <v>1629</v>
      </c>
      <c r="E26" s="55">
        <v>1932</v>
      </c>
      <c r="F26" s="55">
        <v>1436</v>
      </c>
      <c r="G26" s="55">
        <v>1313</v>
      </c>
      <c r="H26" s="55">
        <v>117</v>
      </c>
      <c r="I26" s="55">
        <v>5</v>
      </c>
      <c r="J26" s="55">
        <v>497</v>
      </c>
      <c r="K26" s="55">
        <v>17</v>
      </c>
      <c r="L26" s="55">
        <v>128</v>
      </c>
      <c r="M26" s="55">
        <v>326</v>
      </c>
      <c r="N26" s="55">
        <v>25</v>
      </c>
      <c r="O26" s="55">
        <v>30</v>
      </c>
      <c r="P26" s="55">
        <v>22</v>
      </c>
      <c r="Q26" s="55">
        <v>420</v>
      </c>
    </row>
    <row r="27" spans="1:17" ht="12" customHeight="1" x14ac:dyDescent="0.25">
      <c r="A27" s="12" t="s">
        <v>646</v>
      </c>
      <c r="B27" s="55">
        <v>2240</v>
      </c>
      <c r="C27" s="55">
        <v>600</v>
      </c>
      <c r="D27" s="55">
        <v>587</v>
      </c>
      <c r="E27" s="55">
        <v>1037</v>
      </c>
      <c r="F27" s="55">
        <v>759</v>
      </c>
      <c r="G27" s="55">
        <v>689</v>
      </c>
      <c r="H27" s="55">
        <v>67</v>
      </c>
      <c r="I27" s="55" t="s">
        <v>587</v>
      </c>
      <c r="J27" s="55">
        <v>277</v>
      </c>
      <c r="K27" s="55">
        <v>10</v>
      </c>
      <c r="L27" s="55">
        <v>66</v>
      </c>
      <c r="M27" s="55">
        <v>184</v>
      </c>
      <c r="N27" s="55">
        <v>18</v>
      </c>
      <c r="O27" s="55">
        <v>21</v>
      </c>
      <c r="P27" s="55">
        <v>14</v>
      </c>
      <c r="Q27" s="55">
        <v>224</v>
      </c>
    </row>
    <row r="28" spans="1:17" ht="12" customHeight="1" x14ac:dyDescent="0.25">
      <c r="A28" s="19" t="s">
        <v>19</v>
      </c>
      <c r="B28" s="55">
        <v>35</v>
      </c>
      <c r="C28" s="55">
        <v>11</v>
      </c>
      <c r="D28" s="55">
        <v>7</v>
      </c>
      <c r="E28" s="55">
        <v>17</v>
      </c>
      <c r="F28" s="55">
        <v>5</v>
      </c>
      <c r="G28" s="55" t="s">
        <v>587</v>
      </c>
      <c r="H28" s="55" t="s">
        <v>587</v>
      </c>
      <c r="I28" s="55" t="s">
        <v>588</v>
      </c>
      <c r="J28" s="55">
        <v>11</v>
      </c>
      <c r="K28" s="55" t="s">
        <v>588</v>
      </c>
      <c r="L28" s="55" t="s">
        <v>587</v>
      </c>
      <c r="M28" s="55">
        <v>8</v>
      </c>
      <c r="N28" s="55" t="s">
        <v>587</v>
      </c>
      <c r="O28" s="55" t="s">
        <v>587</v>
      </c>
      <c r="P28" s="55" t="s">
        <v>587</v>
      </c>
      <c r="Q28" s="55">
        <v>10</v>
      </c>
    </row>
    <row r="29" spans="1:17" ht="12" customHeight="1" x14ac:dyDescent="0.25">
      <c r="A29" s="19" t="s">
        <v>52</v>
      </c>
      <c r="B29" s="55">
        <v>76</v>
      </c>
      <c r="C29" s="55">
        <v>24</v>
      </c>
      <c r="D29" s="55">
        <v>12</v>
      </c>
      <c r="E29" s="55">
        <v>39</v>
      </c>
      <c r="F29" s="55">
        <v>15</v>
      </c>
      <c r="G29" s="55">
        <v>13</v>
      </c>
      <c r="H29" s="55" t="s">
        <v>587</v>
      </c>
      <c r="I29" s="55" t="s">
        <v>588</v>
      </c>
      <c r="J29" s="55">
        <v>23</v>
      </c>
      <c r="K29" s="55" t="s">
        <v>587</v>
      </c>
      <c r="L29" s="55" t="s">
        <v>587</v>
      </c>
      <c r="M29" s="55">
        <v>18</v>
      </c>
      <c r="N29" s="55" t="s">
        <v>587</v>
      </c>
      <c r="O29" s="55" t="s">
        <v>587</v>
      </c>
      <c r="P29" s="55" t="s">
        <v>587</v>
      </c>
      <c r="Q29" s="55">
        <v>19</v>
      </c>
    </row>
    <row r="30" spans="1:17" ht="12" customHeight="1" x14ac:dyDescent="0.25">
      <c r="A30" s="19" t="s">
        <v>15</v>
      </c>
      <c r="B30" s="55">
        <v>161</v>
      </c>
      <c r="C30" s="55">
        <v>44</v>
      </c>
      <c r="D30" s="55">
        <v>69</v>
      </c>
      <c r="E30" s="55">
        <v>47</v>
      </c>
      <c r="F30" s="55">
        <v>37</v>
      </c>
      <c r="G30" s="55">
        <v>34</v>
      </c>
      <c r="H30" s="55" t="s">
        <v>587</v>
      </c>
      <c r="I30" s="55" t="s">
        <v>588</v>
      </c>
      <c r="J30" s="55">
        <v>10</v>
      </c>
      <c r="K30" s="55" t="s">
        <v>587</v>
      </c>
      <c r="L30" s="55" t="s">
        <v>587</v>
      </c>
      <c r="M30" s="55">
        <v>6</v>
      </c>
      <c r="N30" s="55" t="s">
        <v>587</v>
      </c>
      <c r="O30" s="55" t="s">
        <v>587</v>
      </c>
      <c r="P30" s="55" t="s">
        <v>587</v>
      </c>
      <c r="Q30" s="55">
        <v>8</v>
      </c>
    </row>
    <row r="31" spans="1:17" ht="12" customHeight="1" x14ac:dyDescent="0.25">
      <c r="A31" s="19" t="s">
        <v>16</v>
      </c>
      <c r="B31" s="55">
        <v>281</v>
      </c>
      <c r="C31" s="55">
        <v>94</v>
      </c>
      <c r="D31" s="55">
        <v>107</v>
      </c>
      <c r="E31" s="55">
        <v>79</v>
      </c>
      <c r="F31" s="55">
        <v>65</v>
      </c>
      <c r="G31" s="55">
        <v>62</v>
      </c>
      <c r="H31" s="55" t="s">
        <v>587</v>
      </c>
      <c r="I31" s="55" t="s">
        <v>588</v>
      </c>
      <c r="J31" s="55">
        <v>14</v>
      </c>
      <c r="K31" s="55" t="s">
        <v>587</v>
      </c>
      <c r="L31" s="55" t="s">
        <v>587</v>
      </c>
      <c r="M31" s="55">
        <v>9</v>
      </c>
      <c r="N31" s="55" t="s">
        <v>587</v>
      </c>
      <c r="O31" s="55" t="s">
        <v>587</v>
      </c>
      <c r="P31" s="55" t="s">
        <v>587</v>
      </c>
      <c r="Q31" s="55">
        <v>11</v>
      </c>
    </row>
    <row r="32" spans="1:17" ht="12" customHeight="1" x14ac:dyDescent="0.25">
      <c r="A32" s="19" t="s">
        <v>53</v>
      </c>
      <c r="B32" s="55">
        <v>90</v>
      </c>
      <c r="C32" s="55">
        <v>25</v>
      </c>
      <c r="D32" s="55">
        <v>21</v>
      </c>
      <c r="E32" s="55">
        <v>43</v>
      </c>
      <c r="F32" s="55">
        <v>34</v>
      </c>
      <c r="G32" s="55">
        <v>31</v>
      </c>
      <c r="H32" s="55" t="s">
        <v>587</v>
      </c>
      <c r="I32" s="55" t="s">
        <v>588</v>
      </c>
      <c r="J32" s="55">
        <v>9</v>
      </c>
      <c r="K32" s="55" t="s">
        <v>587</v>
      </c>
      <c r="L32" s="55" t="s">
        <v>587</v>
      </c>
      <c r="M32" s="55" t="s">
        <v>587</v>
      </c>
      <c r="N32" s="55" t="s">
        <v>587</v>
      </c>
      <c r="O32" s="55" t="s">
        <v>587</v>
      </c>
      <c r="P32" s="55" t="s">
        <v>587</v>
      </c>
      <c r="Q32" s="55">
        <v>6</v>
      </c>
    </row>
    <row r="33" spans="1:17" ht="12" customHeight="1" x14ac:dyDescent="0.25">
      <c r="A33" s="19" t="s">
        <v>54</v>
      </c>
      <c r="B33" s="55">
        <v>133</v>
      </c>
      <c r="C33" s="55">
        <v>33</v>
      </c>
      <c r="D33" s="55">
        <v>26</v>
      </c>
      <c r="E33" s="55">
        <v>73</v>
      </c>
      <c r="F33" s="55">
        <v>54</v>
      </c>
      <c r="G33" s="55">
        <v>48</v>
      </c>
      <c r="H33" s="55">
        <v>6</v>
      </c>
      <c r="I33" s="55" t="s">
        <v>588</v>
      </c>
      <c r="J33" s="55">
        <v>19</v>
      </c>
      <c r="K33" s="55" t="s">
        <v>587</v>
      </c>
      <c r="L33" s="55" t="s">
        <v>587</v>
      </c>
      <c r="M33" s="55">
        <v>12</v>
      </c>
      <c r="N33" s="55" t="s">
        <v>587</v>
      </c>
      <c r="O33" s="55" t="s">
        <v>587</v>
      </c>
      <c r="P33" s="55" t="s">
        <v>587</v>
      </c>
      <c r="Q33" s="55">
        <v>14</v>
      </c>
    </row>
    <row r="34" spans="1:17" ht="12" customHeight="1" x14ac:dyDescent="0.25">
      <c r="A34" s="19" t="s">
        <v>18</v>
      </c>
      <c r="B34" s="55">
        <v>753</v>
      </c>
      <c r="C34" s="55">
        <v>194</v>
      </c>
      <c r="D34" s="55">
        <v>157</v>
      </c>
      <c r="E34" s="55">
        <v>396</v>
      </c>
      <c r="F34" s="55">
        <v>314</v>
      </c>
      <c r="G34" s="55">
        <v>279</v>
      </c>
      <c r="H34" s="55">
        <v>33</v>
      </c>
      <c r="I34" s="55" t="s">
        <v>587</v>
      </c>
      <c r="J34" s="55">
        <v>82</v>
      </c>
      <c r="K34" s="55" t="s">
        <v>587</v>
      </c>
      <c r="L34" s="55">
        <v>24</v>
      </c>
      <c r="M34" s="55">
        <v>52</v>
      </c>
      <c r="N34" s="55" t="s">
        <v>587</v>
      </c>
      <c r="O34" s="55">
        <v>6</v>
      </c>
      <c r="P34" s="55" t="s">
        <v>587</v>
      </c>
      <c r="Q34" s="55">
        <v>70</v>
      </c>
    </row>
    <row r="35" spans="1:17" ht="12" customHeight="1" x14ac:dyDescent="0.25">
      <c r="A35" s="19" t="s">
        <v>55</v>
      </c>
      <c r="B35" s="55">
        <v>65</v>
      </c>
      <c r="C35" s="55">
        <v>22</v>
      </c>
      <c r="D35" s="55">
        <v>28</v>
      </c>
      <c r="E35" s="55">
        <v>15</v>
      </c>
      <c r="F35" s="55">
        <v>12</v>
      </c>
      <c r="G35" s="55">
        <v>12</v>
      </c>
      <c r="H35" s="55" t="s">
        <v>587</v>
      </c>
      <c r="I35" s="55" t="s">
        <v>588</v>
      </c>
      <c r="J35" s="55" t="s">
        <v>587</v>
      </c>
      <c r="K35" s="55" t="s">
        <v>587</v>
      </c>
      <c r="L35" s="55" t="s">
        <v>587</v>
      </c>
      <c r="M35" s="55" t="s">
        <v>587</v>
      </c>
      <c r="N35" s="55" t="s">
        <v>587</v>
      </c>
      <c r="O35" s="55" t="s">
        <v>587</v>
      </c>
      <c r="P35" s="55" t="s">
        <v>587</v>
      </c>
      <c r="Q35" s="55" t="s">
        <v>587</v>
      </c>
    </row>
    <row r="36" spans="1:17" ht="12" customHeight="1" x14ac:dyDescent="0.25">
      <c r="A36" s="19" t="s">
        <v>20</v>
      </c>
      <c r="B36" s="55">
        <v>242</v>
      </c>
      <c r="C36" s="55">
        <v>50</v>
      </c>
      <c r="D36" s="55">
        <v>66</v>
      </c>
      <c r="E36" s="55">
        <v>124</v>
      </c>
      <c r="F36" s="55">
        <v>90</v>
      </c>
      <c r="G36" s="55">
        <v>85</v>
      </c>
      <c r="H36" s="55">
        <v>6</v>
      </c>
      <c r="I36" s="55" t="s">
        <v>587</v>
      </c>
      <c r="J36" s="55">
        <v>33</v>
      </c>
      <c r="K36" s="55" t="s">
        <v>587</v>
      </c>
      <c r="L36" s="55">
        <v>8</v>
      </c>
      <c r="M36" s="55">
        <v>22</v>
      </c>
      <c r="N36" s="55" t="s">
        <v>587</v>
      </c>
      <c r="O36" s="55" t="s">
        <v>587</v>
      </c>
      <c r="P36" s="55" t="s">
        <v>587</v>
      </c>
      <c r="Q36" s="55">
        <v>28</v>
      </c>
    </row>
    <row r="37" spans="1:17" ht="12" customHeight="1" x14ac:dyDescent="0.25">
      <c r="A37" s="19" t="s">
        <v>56</v>
      </c>
      <c r="B37" s="55">
        <v>65</v>
      </c>
      <c r="C37" s="55">
        <v>21</v>
      </c>
      <c r="D37" s="55">
        <v>18</v>
      </c>
      <c r="E37" s="55">
        <v>26</v>
      </c>
      <c r="F37" s="55">
        <v>18</v>
      </c>
      <c r="G37" s="55">
        <v>17</v>
      </c>
      <c r="H37" s="55" t="s">
        <v>587</v>
      </c>
      <c r="I37" s="55" t="s">
        <v>588</v>
      </c>
      <c r="J37" s="55">
        <v>8</v>
      </c>
      <c r="K37" s="55" t="s">
        <v>587</v>
      </c>
      <c r="L37" s="55" t="s">
        <v>587</v>
      </c>
      <c r="M37" s="55">
        <v>7</v>
      </c>
      <c r="N37" s="55" t="s">
        <v>587</v>
      </c>
      <c r="O37" s="55" t="s">
        <v>587</v>
      </c>
      <c r="P37" s="55" t="s">
        <v>587</v>
      </c>
      <c r="Q37" s="55">
        <v>7</v>
      </c>
    </row>
    <row r="38" spans="1:17" ht="12" customHeight="1" x14ac:dyDescent="0.25">
      <c r="A38" s="19" t="s">
        <v>61</v>
      </c>
      <c r="B38" s="55">
        <v>45</v>
      </c>
      <c r="C38" s="55">
        <v>17</v>
      </c>
      <c r="D38" s="55">
        <v>7</v>
      </c>
      <c r="E38" s="55">
        <v>20</v>
      </c>
      <c r="F38" s="55">
        <v>10</v>
      </c>
      <c r="G38" s="55">
        <v>9</v>
      </c>
      <c r="H38" s="55" t="s">
        <v>587</v>
      </c>
      <c r="I38" s="55" t="s">
        <v>588</v>
      </c>
      <c r="J38" s="55">
        <v>10</v>
      </c>
      <c r="K38" s="55" t="s">
        <v>587</v>
      </c>
      <c r="L38" s="55" t="s">
        <v>587</v>
      </c>
      <c r="M38" s="55">
        <v>8</v>
      </c>
      <c r="N38" s="55" t="s">
        <v>587</v>
      </c>
      <c r="O38" s="55" t="s">
        <v>587</v>
      </c>
      <c r="P38" s="55" t="s">
        <v>587</v>
      </c>
      <c r="Q38" s="55">
        <v>6</v>
      </c>
    </row>
    <row r="39" spans="1:17" ht="12" customHeight="1" x14ac:dyDescent="0.25">
      <c r="A39" s="12" t="s">
        <v>38</v>
      </c>
      <c r="B39" s="55">
        <v>2943</v>
      </c>
      <c r="C39" s="55">
        <v>987</v>
      </c>
      <c r="D39" s="55">
        <v>1042</v>
      </c>
      <c r="E39" s="55">
        <v>896</v>
      </c>
      <c r="F39" s="55">
        <v>676</v>
      </c>
      <c r="G39" s="55">
        <v>624</v>
      </c>
      <c r="H39" s="55">
        <v>50</v>
      </c>
      <c r="I39" s="55" t="s">
        <v>587</v>
      </c>
      <c r="J39" s="55">
        <v>219</v>
      </c>
      <c r="K39" s="55">
        <v>8</v>
      </c>
      <c r="L39" s="55">
        <v>63</v>
      </c>
      <c r="M39" s="55">
        <v>142</v>
      </c>
      <c r="N39" s="55">
        <v>7</v>
      </c>
      <c r="O39" s="55">
        <v>10</v>
      </c>
      <c r="P39" s="55">
        <v>8</v>
      </c>
      <c r="Q39" s="55">
        <v>195</v>
      </c>
    </row>
    <row r="40" spans="1:17" ht="12" customHeight="1" x14ac:dyDescent="0.25">
      <c r="A40" s="19" t="s">
        <v>39</v>
      </c>
      <c r="B40" s="55">
        <v>100</v>
      </c>
      <c r="C40" s="55">
        <v>29</v>
      </c>
      <c r="D40" s="55">
        <v>34</v>
      </c>
      <c r="E40" s="55">
        <v>35</v>
      </c>
      <c r="F40" s="55">
        <v>31</v>
      </c>
      <c r="G40" s="55">
        <v>29</v>
      </c>
      <c r="H40" s="55" t="s">
        <v>587</v>
      </c>
      <c r="I40" s="55" t="s">
        <v>588</v>
      </c>
      <c r="J40" s="55" t="s">
        <v>587</v>
      </c>
      <c r="K40" s="55" t="s">
        <v>587</v>
      </c>
      <c r="L40" s="55" t="s">
        <v>587</v>
      </c>
      <c r="M40" s="55" t="s">
        <v>587</v>
      </c>
      <c r="N40" s="55" t="s">
        <v>587</v>
      </c>
      <c r="O40" s="55" t="s">
        <v>587</v>
      </c>
      <c r="P40" s="55" t="s">
        <v>587</v>
      </c>
      <c r="Q40" s="55" t="s">
        <v>587</v>
      </c>
    </row>
    <row r="41" spans="1:17" ht="12" customHeight="1" x14ac:dyDescent="0.25">
      <c r="A41" s="19" t="s">
        <v>467</v>
      </c>
      <c r="B41" s="55">
        <v>122</v>
      </c>
      <c r="C41" s="55">
        <v>58</v>
      </c>
      <c r="D41" s="55">
        <v>49</v>
      </c>
      <c r="E41" s="55">
        <v>15</v>
      </c>
      <c r="F41" s="55">
        <v>13</v>
      </c>
      <c r="G41" s="55">
        <v>13</v>
      </c>
      <c r="H41" s="55" t="s">
        <v>587</v>
      </c>
      <c r="I41" s="55" t="s">
        <v>588</v>
      </c>
      <c r="J41" s="55" t="s">
        <v>587</v>
      </c>
      <c r="K41" s="55" t="s">
        <v>588</v>
      </c>
      <c r="L41" s="55" t="s">
        <v>587</v>
      </c>
      <c r="M41" s="55" t="s">
        <v>587</v>
      </c>
      <c r="N41" s="55" t="s">
        <v>588</v>
      </c>
      <c r="O41" s="55" t="s">
        <v>588</v>
      </c>
      <c r="P41" s="55" t="s">
        <v>588</v>
      </c>
      <c r="Q41" s="55" t="s">
        <v>587</v>
      </c>
    </row>
    <row r="42" spans="1:17" ht="12" customHeight="1" x14ac:dyDescent="0.25">
      <c r="A42" s="19" t="s">
        <v>17</v>
      </c>
      <c r="B42" s="55">
        <v>168</v>
      </c>
      <c r="C42" s="55">
        <v>37</v>
      </c>
      <c r="D42" s="55">
        <v>55</v>
      </c>
      <c r="E42" s="55">
        <v>75</v>
      </c>
      <c r="F42" s="55">
        <v>66</v>
      </c>
      <c r="G42" s="55">
        <v>63</v>
      </c>
      <c r="H42" s="55" t="s">
        <v>587</v>
      </c>
      <c r="I42" s="55" t="s">
        <v>588</v>
      </c>
      <c r="J42" s="55">
        <v>9</v>
      </c>
      <c r="K42" s="55" t="s">
        <v>587</v>
      </c>
      <c r="L42" s="55" t="s">
        <v>587</v>
      </c>
      <c r="M42" s="55">
        <v>5</v>
      </c>
      <c r="N42" s="55" t="s">
        <v>587</v>
      </c>
      <c r="O42" s="55" t="s">
        <v>587</v>
      </c>
      <c r="P42" s="55" t="s">
        <v>587</v>
      </c>
      <c r="Q42" s="55">
        <v>8</v>
      </c>
    </row>
    <row r="43" spans="1:17" ht="12" customHeight="1" x14ac:dyDescent="0.25">
      <c r="A43" s="19" t="s">
        <v>40</v>
      </c>
      <c r="B43" s="55">
        <v>622</v>
      </c>
      <c r="C43" s="55">
        <v>172</v>
      </c>
      <c r="D43" s="55">
        <v>150</v>
      </c>
      <c r="E43" s="55">
        <v>295</v>
      </c>
      <c r="F43" s="55">
        <v>208</v>
      </c>
      <c r="G43" s="55">
        <v>191</v>
      </c>
      <c r="H43" s="55">
        <v>15</v>
      </c>
      <c r="I43" s="55" t="s">
        <v>587</v>
      </c>
      <c r="J43" s="55">
        <v>87</v>
      </c>
      <c r="K43" s="55" t="s">
        <v>587</v>
      </c>
      <c r="L43" s="55">
        <v>26</v>
      </c>
      <c r="M43" s="55">
        <v>56</v>
      </c>
      <c r="N43" s="55" t="s">
        <v>587</v>
      </c>
      <c r="O43" s="55" t="s">
        <v>587</v>
      </c>
      <c r="P43" s="55" t="s">
        <v>587</v>
      </c>
      <c r="Q43" s="55">
        <v>80</v>
      </c>
    </row>
    <row r="44" spans="1:17" ht="12" customHeight="1" x14ac:dyDescent="0.25">
      <c r="A44" s="19" t="s">
        <v>21</v>
      </c>
      <c r="B44" s="55">
        <v>127</v>
      </c>
      <c r="C44" s="55">
        <v>39</v>
      </c>
      <c r="D44" s="55">
        <v>51</v>
      </c>
      <c r="E44" s="55">
        <v>37</v>
      </c>
      <c r="F44" s="55">
        <v>32</v>
      </c>
      <c r="G44" s="55">
        <v>30</v>
      </c>
      <c r="H44" s="55" t="s">
        <v>587</v>
      </c>
      <c r="I44" s="55" t="s">
        <v>588</v>
      </c>
      <c r="J44" s="55" t="s">
        <v>587</v>
      </c>
      <c r="K44" s="55" t="s">
        <v>587</v>
      </c>
      <c r="L44" s="55" t="s">
        <v>587</v>
      </c>
      <c r="M44" s="55" t="s">
        <v>587</v>
      </c>
      <c r="N44" s="55" t="s">
        <v>588</v>
      </c>
      <c r="O44" s="55" t="s">
        <v>587</v>
      </c>
      <c r="P44" s="55" t="s">
        <v>587</v>
      </c>
      <c r="Q44" s="55" t="s">
        <v>587</v>
      </c>
    </row>
    <row r="45" spans="1:17" ht="12" customHeight="1" x14ac:dyDescent="0.25">
      <c r="A45" s="19" t="s">
        <v>23</v>
      </c>
      <c r="B45" s="55">
        <v>1303</v>
      </c>
      <c r="C45" s="55">
        <v>515</v>
      </c>
      <c r="D45" s="55">
        <v>573</v>
      </c>
      <c r="E45" s="55">
        <v>210</v>
      </c>
      <c r="F45" s="55">
        <v>180</v>
      </c>
      <c r="G45" s="55">
        <v>171</v>
      </c>
      <c r="H45" s="55">
        <v>9</v>
      </c>
      <c r="I45" s="55" t="s">
        <v>588</v>
      </c>
      <c r="J45" s="55">
        <v>30</v>
      </c>
      <c r="K45" s="55" t="s">
        <v>587</v>
      </c>
      <c r="L45" s="55">
        <v>7</v>
      </c>
      <c r="M45" s="55">
        <v>22</v>
      </c>
      <c r="N45" s="55" t="s">
        <v>587</v>
      </c>
      <c r="O45" s="55" t="s">
        <v>587</v>
      </c>
      <c r="P45" s="55" t="s">
        <v>587</v>
      </c>
      <c r="Q45" s="55">
        <v>25</v>
      </c>
    </row>
    <row r="46" spans="1:17" ht="12" customHeight="1" x14ac:dyDescent="0.25">
      <c r="A46" s="19" t="s">
        <v>57</v>
      </c>
      <c r="B46" s="55">
        <v>136</v>
      </c>
      <c r="C46" s="55">
        <v>32</v>
      </c>
      <c r="D46" s="55">
        <v>23</v>
      </c>
      <c r="E46" s="55">
        <v>81</v>
      </c>
      <c r="F46" s="55">
        <v>38</v>
      </c>
      <c r="G46" s="55">
        <v>32</v>
      </c>
      <c r="H46" s="55">
        <v>5</v>
      </c>
      <c r="I46" s="55" t="s">
        <v>587</v>
      </c>
      <c r="J46" s="55">
        <v>44</v>
      </c>
      <c r="K46" s="55" t="s">
        <v>587</v>
      </c>
      <c r="L46" s="55">
        <v>12</v>
      </c>
      <c r="M46" s="55">
        <v>30</v>
      </c>
      <c r="N46" s="55" t="s">
        <v>587</v>
      </c>
      <c r="O46" s="55" t="s">
        <v>587</v>
      </c>
      <c r="P46" s="55" t="s">
        <v>587</v>
      </c>
      <c r="Q46" s="55">
        <v>40</v>
      </c>
    </row>
    <row r="47" spans="1:17" ht="12" customHeight="1" x14ac:dyDescent="0.25">
      <c r="A47" s="12" t="s">
        <v>41</v>
      </c>
      <c r="B47" s="55">
        <v>215</v>
      </c>
      <c r="C47" s="55">
        <v>102</v>
      </c>
      <c r="D47" s="55">
        <v>69</v>
      </c>
      <c r="E47" s="55">
        <v>43</v>
      </c>
      <c r="F47" s="55">
        <v>27</v>
      </c>
      <c r="G47" s="55">
        <v>26</v>
      </c>
      <c r="H47" s="55" t="s">
        <v>587</v>
      </c>
      <c r="I47" s="55" t="s">
        <v>588</v>
      </c>
      <c r="J47" s="55">
        <v>16</v>
      </c>
      <c r="K47" s="55" t="s">
        <v>587</v>
      </c>
      <c r="L47" s="55" t="s">
        <v>587</v>
      </c>
      <c r="M47" s="55">
        <v>11</v>
      </c>
      <c r="N47" s="55" t="s">
        <v>587</v>
      </c>
      <c r="O47" s="55" t="s">
        <v>587</v>
      </c>
      <c r="P47" s="55" t="s">
        <v>587</v>
      </c>
      <c r="Q47" s="55">
        <v>12</v>
      </c>
    </row>
    <row r="48" spans="1:17" ht="12" customHeight="1" x14ac:dyDescent="0.25">
      <c r="A48" s="19" t="s">
        <v>22</v>
      </c>
      <c r="B48" s="55">
        <v>67</v>
      </c>
      <c r="C48" s="55">
        <v>32</v>
      </c>
      <c r="D48" s="55">
        <v>24</v>
      </c>
      <c r="E48" s="55">
        <v>12</v>
      </c>
      <c r="F48" s="55">
        <v>9</v>
      </c>
      <c r="G48" s="55">
        <v>8</v>
      </c>
      <c r="H48" s="55" t="s">
        <v>587</v>
      </c>
      <c r="I48" s="55" t="s">
        <v>588</v>
      </c>
      <c r="J48" s="55" t="s">
        <v>587</v>
      </c>
      <c r="K48" s="55" t="s">
        <v>588</v>
      </c>
      <c r="L48" s="55" t="s">
        <v>587</v>
      </c>
      <c r="M48" s="55" t="s">
        <v>587</v>
      </c>
      <c r="N48" s="55" t="s">
        <v>587</v>
      </c>
      <c r="O48" s="55" t="s">
        <v>587</v>
      </c>
      <c r="P48" s="55" t="s">
        <v>588</v>
      </c>
      <c r="Q48" s="55" t="s">
        <v>587</v>
      </c>
    </row>
    <row r="49" spans="1:17" ht="12" customHeight="1" x14ac:dyDescent="0.25">
      <c r="A49" s="19" t="s">
        <v>31</v>
      </c>
      <c r="B49" s="55">
        <v>41</v>
      </c>
      <c r="C49" s="55">
        <v>21</v>
      </c>
      <c r="D49" s="55">
        <v>10</v>
      </c>
      <c r="E49" s="55">
        <v>9</v>
      </c>
      <c r="F49" s="55" t="s">
        <v>587</v>
      </c>
      <c r="G49" s="55" t="s">
        <v>587</v>
      </c>
      <c r="H49" s="55" t="s">
        <v>587</v>
      </c>
      <c r="I49" s="55" t="s">
        <v>588</v>
      </c>
      <c r="J49" s="55">
        <v>6</v>
      </c>
      <c r="K49" s="55" t="s">
        <v>587</v>
      </c>
      <c r="L49" s="55" t="s">
        <v>587</v>
      </c>
      <c r="M49" s="55" t="s">
        <v>587</v>
      </c>
      <c r="N49" s="55" t="s">
        <v>587</v>
      </c>
      <c r="O49" s="55" t="s">
        <v>587</v>
      </c>
      <c r="P49" s="55" t="s">
        <v>587</v>
      </c>
      <c r="Q49" s="55" t="s">
        <v>587</v>
      </c>
    </row>
    <row r="50" spans="1:17" ht="12" customHeight="1" x14ac:dyDescent="0.25">
      <c r="A50" s="12" t="s">
        <v>42</v>
      </c>
      <c r="B50" s="55">
        <v>172</v>
      </c>
      <c r="C50" s="55">
        <v>60</v>
      </c>
      <c r="D50" s="55">
        <v>37</v>
      </c>
      <c r="E50" s="55">
        <v>74</v>
      </c>
      <c r="F50" s="55">
        <v>32</v>
      </c>
      <c r="G50" s="55">
        <v>29</v>
      </c>
      <c r="H50" s="55" t="s">
        <v>587</v>
      </c>
      <c r="I50" s="55" t="s">
        <v>588</v>
      </c>
      <c r="J50" s="55">
        <v>43</v>
      </c>
      <c r="K50" s="55" t="s">
        <v>587</v>
      </c>
      <c r="L50" s="55">
        <v>6</v>
      </c>
      <c r="M50" s="55">
        <v>34</v>
      </c>
      <c r="N50" s="55" t="s">
        <v>587</v>
      </c>
      <c r="O50" s="55">
        <v>9</v>
      </c>
      <c r="P50" s="55">
        <v>5</v>
      </c>
      <c r="Q50" s="55">
        <v>26</v>
      </c>
    </row>
    <row r="51" spans="1:17" ht="12" customHeight="1" x14ac:dyDescent="0.25">
      <c r="A51" s="12" t="s">
        <v>43</v>
      </c>
      <c r="B51" s="55">
        <v>61</v>
      </c>
      <c r="C51" s="55">
        <v>22</v>
      </c>
      <c r="D51" s="55">
        <v>8</v>
      </c>
      <c r="E51" s="55">
        <v>32</v>
      </c>
      <c r="F51" s="55">
        <v>11</v>
      </c>
      <c r="G51" s="55">
        <v>10</v>
      </c>
      <c r="H51" s="55" t="s">
        <v>587</v>
      </c>
      <c r="I51" s="55" t="s">
        <v>588</v>
      </c>
      <c r="J51" s="55">
        <v>21</v>
      </c>
      <c r="K51" s="55" t="s">
        <v>587</v>
      </c>
      <c r="L51" s="55" t="s">
        <v>587</v>
      </c>
      <c r="M51" s="55">
        <v>15</v>
      </c>
      <c r="N51" s="55" t="s">
        <v>587</v>
      </c>
      <c r="O51" s="55">
        <v>6</v>
      </c>
      <c r="P51" s="55" t="s">
        <v>587</v>
      </c>
      <c r="Q51" s="55">
        <v>10</v>
      </c>
    </row>
    <row r="52" spans="1:17" ht="12" customHeight="1" x14ac:dyDescent="0.25">
      <c r="A52" s="19" t="s">
        <v>60</v>
      </c>
      <c r="B52" s="55">
        <v>53</v>
      </c>
      <c r="C52" s="55">
        <v>20</v>
      </c>
      <c r="D52" s="55">
        <v>7</v>
      </c>
      <c r="E52" s="55">
        <v>27</v>
      </c>
      <c r="F52" s="55">
        <v>9</v>
      </c>
      <c r="G52" s="55">
        <v>8</v>
      </c>
      <c r="H52" s="55" t="s">
        <v>587</v>
      </c>
      <c r="I52" s="55" t="s">
        <v>588</v>
      </c>
      <c r="J52" s="55">
        <v>18</v>
      </c>
      <c r="K52" s="55" t="s">
        <v>587</v>
      </c>
      <c r="L52" s="55" t="s">
        <v>587</v>
      </c>
      <c r="M52" s="55">
        <v>14</v>
      </c>
      <c r="N52" s="55" t="s">
        <v>587</v>
      </c>
      <c r="O52" s="55">
        <v>6</v>
      </c>
      <c r="P52" s="55" t="s">
        <v>587</v>
      </c>
      <c r="Q52" s="55">
        <v>8</v>
      </c>
    </row>
    <row r="53" spans="1:17" ht="12" customHeight="1" x14ac:dyDescent="0.25">
      <c r="A53" s="12" t="s">
        <v>44</v>
      </c>
      <c r="B53" s="55">
        <v>111</v>
      </c>
      <c r="C53" s="55">
        <v>38</v>
      </c>
      <c r="D53" s="55">
        <v>29</v>
      </c>
      <c r="E53" s="55">
        <v>42</v>
      </c>
      <c r="F53" s="55">
        <v>20</v>
      </c>
      <c r="G53" s="55">
        <v>18</v>
      </c>
      <c r="H53" s="55" t="s">
        <v>587</v>
      </c>
      <c r="I53" s="55" t="s">
        <v>588</v>
      </c>
      <c r="J53" s="55">
        <v>22</v>
      </c>
      <c r="K53" s="55" t="s">
        <v>587</v>
      </c>
      <c r="L53" s="55" t="s">
        <v>587</v>
      </c>
      <c r="M53" s="55">
        <v>18</v>
      </c>
      <c r="N53" s="55" t="s">
        <v>587</v>
      </c>
      <c r="O53" s="55" t="s">
        <v>587</v>
      </c>
      <c r="P53" s="55" t="s">
        <v>587</v>
      </c>
      <c r="Q53" s="55">
        <v>16</v>
      </c>
    </row>
    <row r="54" spans="1:17" ht="12" customHeight="1" x14ac:dyDescent="0.25">
      <c r="A54" s="12" t="s">
        <v>45</v>
      </c>
      <c r="B54" s="55">
        <v>1155</v>
      </c>
      <c r="C54" s="55">
        <v>397</v>
      </c>
      <c r="D54" s="55">
        <v>349</v>
      </c>
      <c r="E54" s="55">
        <v>402</v>
      </c>
      <c r="F54" s="55">
        <v>271</v>
      </c>
      <c r="G54" s="55">
        <v>249</v>
      </c>
      <c r="H54" s="55">
        <v>20</v>
      </c>
      <c r="I54" s="55" t="s">
        <v>587</v>
      </c>
      <c r="J54" s="55">
        <v>132</v>
      </c>
      <c r="K54" s="55" t="s">
        <v>587</v>
      </c>
      <c r="L54" s="55">
        <v>30</v>
      </c>
      <c r="M54" s="55">
        <v>92</v>
      </c>
      <c r="N54" s="55">
        <v>6</v>
      </c>
      <c r="O54" s="55">
        <v>20</v>
      </c>
      <c r="P54" s="55">
        <v>10</v>
      </c>
      <c r="Q54" s="55">
        <v>96</v>
      </c>
    </row>
    <row r="55" spans="1:17" ht="12" customHeight="1" x14ac:dyDescent="0.25">
      <c r="A55" s="12" t="s">
        <v>46</v>
      </c>
      <c r="B55" s="55">
        <v>732</v>
      </c>
      <c r="C55" s="55">
        <v>244</v>
      </c>
      <c r="D55" s="55">
        <v>207</v>
      </c>
      <c r="E55" s="55">
        <v>277</v>
      </c>
      <c r="F55" s="55">
        <v>211</v>
      </c>
      <c r="G55" s="55">
        <v>193</v>
      </c>
      <c r="H55" s="55">
        <v>17</v>
      </c>
      <c r="I55" s="55" t="s">
        <v>587</v>
      </c>
      <c r="J55" s="55">
        <v>66</v>
      </c>
      <c r="K55" s="55" t="s">
        <v>587</v>
      </c>
      <c r="L55" s="55">
        <v>18</v>
      </c>
      <c r="M55" s="55">
        <v>42</v>
      </c>
      <c r="N55" s="55" t="s">
        <v>587</v>
      </c>
      <c r="O55" s="55" t="s">
        <v>587</v>
      </c>
      <c r="P55" s="55" t="s">
        <v>587</v>
      </c>
      <c r="Q55" s="55">
        <v>56</v>
      </c>
    </row>
    <row r="56" spans="1:17" ht="12" customHeight="1" x14ac:dyDescent="0.25">
      <c r="A56" s="19" t="s">
        <v>27</v>
      </c>
      <c r="B56" s="55">
        <v>47</v>
      </c>
      <c r="C56" s="55">
        <v>23</v>
      </c>
      <c r="D56" s="55">
        <v>15</v>
      </c>
      <c r="E56" s="55">
        <v>9</v>
      </c>
      <c r="F56" s="55" t="s">
        <v>587</v>
      </c>
      <c r="G56" s="55" t="s">
        <v>587</v>
      </c>
      <c r="H56" s="55" t="s">
        <v>587</v>
      </c>
      <c r="I56" s="55" t="s">
        <v>588</v>
      </c>
      <c r="J56" s="55" t="s">
        <v>587</v>
      </c>
      <c r="K56" s="55" t="s">
        <v>588</v>
      </c>
      <c r="L56" s="55" t="s">
        <v>587</v>
      </c>
      <c r="M56" s="55" t="s">
        <v>587</v>
      </c>
      <c r="N56" s="55" t="s">
        <v>587</v>
      </c>
      <c r="O56" s="55" t="s">
        <v>587</v>
      </c>
      <c r="P56" s="55" t="s">
        <v>587</v>
      </c>
      <c r="Q56" s="55" t="s">
        <v>587</v>
      </c>
    </row>
    <row r="57" spans="1:17" ht="12" customHeight="1" x14ac:dyDescent="0.25">
      <c r="A57" s="19" t="s">
        <v>24</v>
      </c>
      <c r="B57" s="55">
        <v>64</v>
      </c>
      <c r="C57" s="55">
        <v>24</v>
      </c>
      <c r="D57" s="55">
        <v>15</v>
      </c>
      <c r="E57" s="55">
        <v>24</v>
      </c>
      <c r="F57" s="55">
        <v>12</v>
      </c>
      <c r="G57" s="55">
        <v>11</v>
      </c>
      <c r="H57" s="55" t="s">
        <v>587</v>
      </c>
      <c r="I57" s="55" t="s">
        <v>588</v>
      </c>
      <c r="J57" s="55">
        <v>12</v>
      </c>
      <c r="K57" s="55" t="s">
        <v>587</v>
      </c>
      <c r="L57" s="55" t="s">
        <v>587</v>
      </c>
      <c r="M57" s="55">
        <v>9</v>
      </c>
      <c r="N57" s="55" t="s">
        <v>587</v>
      </c>
      <c r="O57" s="55" t="s">
        <v>587</v>
      </c>
      <c r="P57" s="55" t="s">
        <v>587</v>
      </c>
      <c r="Q57" s="55">
        <v>9</v>
      </c>
    </row>
    <row r="58" spans="1:17" ht="12" customHeight="1" x14ac:dyDescent="0.25">
      <c r="A58" s="19" t="s">
        <v>26</v>
      </c>
      <c r="B58" s="55">
        <v>435</v>
      </c>
      <c r="C58" s="55">
        <v>123</v>
      </c>
      <c r="D58" s="55">
        <v>120</v>
      </c>
      <c r="E58" s="55">
        <v>190</v>
      </c>
      <c r="F58" s="55">
        <v>160</v>
      </c>
      <c r="G58" s="55">
        <v>148</v>
      </c>
      <c r="H58" s="55">
        <v>12</v>
      </c>
      <c r="I58" s="55" t="s">
        <v>587</v>
      </c>
      <c r="J58" s="55">
        <v>30</v>
      </c>
      <c r="K58" s="55" t="s">
        <v>587</v>
      </c>
      <c r="L58" s="55">
        <v>12</v>
      </c>
      <c r="M58" s="55">
        <v>17</v>
      </c>
      <c r="N58" s="55" t="s">
        <v>588</v>
      </c>
      <c r="O58" s="55" t="s">
        <v>587</v>
      </c>
      <c r="P58" s="55" t="s">
        <v>587</v>
      </c>
      <c r="Q58" s="55">
        <v>28</v>
      </c>
    </row>
    <row r="59" spans="1:17" ht="12" customHeight="1" x14ac:dyDescent="0.25">
      <c r="A59" s="19" t="s">
        <v>28</v>
      </c>
      <c r="B59" s="55">
        <v>25</v>
      </c>
      <c r="C59" s="55">
        <v>12</v>
      </c>
      <c r="D59" s="55">
        <v>11</v>
      </c>
      <c r="E59" s="55" t="s">
        <v>587</v>
      </c>
      <c r="F59" s="55" t="s">
        <v>587</v>
      </c>
      <c r="G59" s="55" t="s">
        <v>587</v>
      </c>
      <c r="H59" s="55" t="s">
        <v>587</v>
      </c>
      <c r="I59" s="55" t="s">
        <v>588</v>
      </c>
      <c r="J59" s="55" t="s">
        <v>587</v>
      </c>
      <c r="K59" s="55" t="s">
        <v>588</v>
      </c>
      <c r="L59" s="55" t="s">
        <v>587</v>
      </c>
      <c r="M59" s="55" t="s">
        <v>587</v>
      </c>
      <c r="N59" s="55" t="s">
        <v>587</v>
      </c>
      <c r="O59" s="55" t="s">
        <v>587</v>
      </c>
      <c r="P59" s="55" t="s">
        <v>587</v>
      </c>
      <c r="Q59" s="55" t="s">
        <v>587</v>
      </c>
    </row>
    <row r="60" spans="1:17" ht="12" customHeight="1" x14ac:dyDescent="0.25">
      <c r="A60" s="12" t="s">
        <v>586</v>
      </c>
      <c r="B60" s="55">
        <v>416</v>
      </c>
      <c r="C60" s="55">
        <v>151</v>
      </c>
      <c r="D60" s="55">
        <v>140</v>
      </c>
      <c r="E60" s="55">
        <v>122</v>
      </c>
      <c r="F60" s="55">
        <v>59</v>
      </c>
      <c r="G60" s="55">
        <v>55</v>
      </c>
      <c r="H60" s="55" t="s">
        <v>587</v>
      </c>
      <c r="I60" s="55" t="s">
        <v>587</v>
      </c>
      <c r="J60" s="55">
        <v>63</v>
      </c>
      <c r="K60" s="55" t="s">
        <v>587</v>
      </c>
      <c r="L60" s="55">
        <v>11</v>
      </c>
      <c r="M60" s="55">
        <v>49</v>
      </c>
      <c r="N60" s="55" t="s">
        <v>587</v>
      </c>
      <c r="O60" s="55">
        <v>15</v>
      </c>
      <c r="P60" s="55">
        <v>8</v>
      </c>
      <c r="Q60" s="55">
        <v>39</v>
      </c>
    </row>
    <row r="61" spans="1:17" ht="12" customHeight="1" x14ac:dyDescent="0.25">
      <c r="A61" s="19" t="s">
        <v>25</v>
      </c>
      <c r="B61" s="55">
        <v>58</v>
      </c>
      <c r="C61" s="55">
        <v>26</v>
      </c>
      <c r="D61" s="55">
        <v>20</v>
      </c>
      <c r="E61" s="55">
        <v>12</v>
      </c>
      <c r="F61" s="55">
        <v>7</v>
      </c>
      <c r="G61" s="55">
        <v>7</v>
      </c>
      <c r="H61" s="55" t="s">
        <v>587</v>
      </c>
      <c r="I61" s="55" t="s">
        <v>588</v>
      </c>
      <c r="J61" s="55" t="s">
        <v>587</v>
      </c>
      <c r="K61" s="55" t="s">
        <v>588</v>
      </c>
      <c r="L61" s="55" t="s">
        <v>587</v>
      </c>
      <c r="M61" s="55" t="s">
        <v>587</v>
      </c>
      <c r="N61" s="55" t="s">
        <v>587</v>
      </c>
      <c r="O61" s="55" t="s">
        <v>587</v>
      </c>
      <c r="P61" s="55" t="s">
        <v>587</v>
      </c>
      <c r="Q61" s="55" t="s">
        <v>587</v>
      </c>
    </row>
    <row r="62" spans="1:17" ht="12" customHeight="1" x14ac:dyDescent="0.25">
      <c r="A62" s="19" t="s">
        <v>59</v>
      </c>
      <c r="B62" s="55">
        <v>46</v>
      </c>
      <c r="C62" s="55">
        <v>18</v>
      </c>
      <c r="D62" s="55">
        <v>9</v>
      </c>
      <c r="E62" s="55">
        <v>19</v>
      </c>
      <c r="F62" s="55" t="s">
        <v>587</v>
      </c>
      <c r="G62" s="55" t="s">
        <v>587</v>
      </c>
      <c r="H62" s="55" t="s">
        <v>588</v>
      </c>
      <c r="I62" s="55" t="s">
        <v>588</v>
      </c>
      <c r="J62" s="55">
        <v>16</v>
      </c>
      <c r="K62" s="55" t="s">
        <v>587</v>
      </c>
      <c r="L62" s="55" t="s">
        <v>587</v>
      </c>
      <c r="M62" s="55">
        <v>12</v>
      </c>
      <c r="N62" s="55" t="s">
        <v>587</v>
      </c>
      <c r="O62" s="55" t="s">
        <v>587</v>
      </c>
      <c r="P62" s="55" t="s">
        <v>587</v>
      </c>
      <c r="Q62" s="55">
        <v>10</v>
      </c>
    </row>
    <row r="63" spans="1:17" ht="12" customHeight="1" x14ac:dyDescent="0.25">
      <c r="A63" s="19" t="s">
        <v>465</v>
      </c>
      <c r="B63" s="55">
        <v>21</v>
      </c>
      <c r="C63" s="55">
        <v>7</v>
      </c>
      <c r="D63" s="55">
        <v>6</v>
      </c>
      <c r="E63" s="55">
        <v>8</v>
      </c>
      <c r="F63" s="55" t="s">
        <v>587</v>
      </c>
      <c r="G63" s="55" t="s">
        <v>587</v>
      </c>
      <c r="H63" s="55" t="s">
        <v>588</v>
      </c>
      <c r="I63" s="55" t="s">
        <v>588</v>
      </c>
      <c r="J63" s="55">
        <v>6</v>
      </c>
      <c r="K63" s="55" t="s">
        <v>587</v>
      </c>
      <c r="L63" s="55" t="s">
        <v>587</v>
      </c>
      <c r="M63" s="55">
        <v>5</v>
      </c>
      <c r="N63" s="55" t="s">
        <v>587</v>
      </c>
      <c r="O63" s="55" t="s">
        <v>587</v>
      </c>
      <c r="P63" s="55" t="s">
        <v>587</v>
      </c>
      <c r="Q63" s="55" t="s">
        <v>587</v>
      </c>
    </row>
    <row r="64" spans="1:17" ht="12" customHeight="1" x14ac:dyDescent="0.25">
      <c r="A64" s="19" t="s">
        <v>58</v>
      </c>
      <c r="B64" s="55">
        <v>25</v>
      </c>
      <c r="C64" s="55">
        <v>14</v>
      </c>
      <c r="D64" s="55">
        <v>8</v>
      </c>
      <c r="E64" s="55" t="s">
        <v>587</v>
      </c>
      <c r="F64" s="55" t="s">
        <v>587</v>
      </c>
      <c r="G64" s="55" t="s">
        <v>587</v>
      </c>
      <c r="H64" s="55" t="s">
        <v>588</v>
      </c>
      <c r="I64" s="55" t="s">
        <v>588</v>
      </c>
      <c r="J64" s="55" t="s">
        <v>587</v>
      </c>
      <c r="K64" s="55" t="s">
        <v>588</v>
      </c>
      <c r="L64" s="55" t="s">
        <v>587</v>
      </c>
      <c r="M64" s="55" t="s">
        <v>587</v>
      </c>
      <c r="N64" s="55" t="s">
        <v>588</v>
      </c>
      <c r="O64" s="55" t="s">
        <v>587</v>
      </c>
      <c r="P64" s="55" t="s">
        <v>587</v>
      </c>
      <c r="Q64" s="55" t="s">
        <v>587</v>
      </c>
    </row>
    <row r="65" spans="1:17" ht="12" customHeight="1" x14ac:dyDescent="0.25">
      <c r="A65" s="19" t="s">
        <v>466</v>
      </c>
      <c r="B65" s="55">
        <v>69</v>
      </c>
      <c r="C65" s="55">
        <v>27</v>
      </c>
      <c r="D65" s="55">
        <v>25</v>
      </c>
      <c r="E65" s="55">
        <v>16</v>
      </c>
      <c r="F65" s="55">
        <v>13</v>
      </c>
      <c r="G65" s="55">
        <v>12</v>
      </c>
      <c r="H65" s="55" t="s">
        <v>587</v>
      </c>
      <c r="I65" s="55" t="s">
        <v>587</v>
      </c>
      <c r="J65" s="55" t="s">
        <v>587</v>
      </c>
      <c r="K65" s="55" t="s">
        <v>587</v>
      </c>
      <c r="L65" s="55" t="s">
        <v>587</v>
      </c>
      <c r="M65" s="55" t="s">
        <v>587</v>
      </c>
      <c r="N65" s="55" t="s">
        <v>588</v>
      </c>
      <c r="O65" s="55" t="s">
        <v>587</v>
      </c>
      <c r="P65" s="55" t="s">
        <v>587</v>
      </c>
      <c r="Q65" s="55" t="s">
        <v>587</v>
      </c>
    </row>
    <row r="66" spans="1:17" ht="12" customHeight="1" x14ac:dyDescent="0.25">
      <c r="A66" s="12" t="s">
        <v>527</v>
      </c>
      <c r="B66" s="55">
        <v>680</v>
      </c>
      <c r="C66" s="55">
        <v>256</v>
      </c>
      <c r="D66" s="55">
        <v>145</v>
      </c>
      <c r="E66" s="55">
        <v>276</v>
      </c>
      <c r="F66" s="55">
        <v>218</v>
      </c>
      <c r="G66" s="55">
        <v>199</v>
      </c>
      <c r="H66" s="55">
        <v>15</v>
      </c>
      <c r="I66" s="55" t="s">
        <v>587</v>
      </c>
      <c r="J66" s="55">
        <v>58</v>
      </c>
      <c r="K66" s="55" t="s">
        <v>587</v>
      </c>
      <c r="L66" s="55">
        <v>15</v>
      </c>
      <c r="M66" s="55">
        <v>38</v>
      </c>
      <c r="N66" s="55" t="s">
        <v>587</v>
      </c>
      <c r="O66" s="55" t="s">
        <v>587</v>
      </c>
      <c r="P66" s="55" t="s">
        <v>587</v>
      </c>
      <c r="Q66" s="55">
        <v>48</v>
      </c>
    </row>
    <row r="67" spans="1:17" ht="12" customHeight="1" x14ac:dyDescent="0.25">
      <c r="A67" s="12" t="s">
        <v>34</v>
      </c>
      <c r="B67" s="55"/>
      <c r="C67" s="55"/>
      <c r="D67" s="55"/>
      <c r="E67" s="55"/>
      <c r="F67" s="55"/>
      <c r="G67" s="55"/>
      <c r="H67" s="55"/>
      <c r="I67" s="55"/>
      <c r="J67" s="55"/>
      <c r="K67" s="55"/>
      <c r="L67" s="55"/>
      <c r="M67" s="55"/>
      <c r="N67" s="55"/>
      <c r="O67" s="55"/>
      <c r="P67" s="55"/>
      <c r="Q67" s="55"/>
    </row>
    <row r="68" spans="1:17" ht="12" customHeight="1" x14ac:dyDescent="0.25">
      <c r="A68" s="12" t="s">
        <v>47</v>
      </c>
      <c r="B68" s="55">
        <v>670</v>
      </c>
      <c r="C68" s="55">
        <v>206</v>
      </c>
      <c r="D68" s="55">
        <v>250</v>
      </c>
      <c r="E68" s="55">
        <v>209</v>
      </c>
      <c r="F68" s="55">
        <v>183</v>
      </c>
      <c r="G68" s="55">
        <v>172</v>
      </c>
      <c r="H68" s="55">
        <v>10</v>
      </c>
      <c r="I68" s="55" t="s">
        <v>588</v>
      </c>
      <c r="J68" s="55">
        <v>27</v>
      </c>
      <c r="K68" s="55" t="s">
        <v>587</v>
      </c>
      <c r="L68" s="55">
        <v>7</v>
      </c>
      <c r="M68" s="55">
        <v>17</v>
      </c>
      <c r="N68" s="55" t="s">
        <v>587</v>
      </c>
      <c r="O68" s="55" t="s">
        <v>587</v>
      </c>
      <c r="P68" s="55" t="s">
        <v>587</v>
      </c>
      <c r="Q68" s="55">
        <v>23</v>
      </c>
    </row>
    <row r="69" spans="1:17" ht="12" customHeight="1" x14ac:dyDescent="0.25">
      <c r="A69" s="12" t="s">
        <v>48</v>
      </c>
      <c r="B69" s="55">
        <v>1494</v>
      </c>
      <c r="C69" s="55">
        <v>407</v>
      </c>
      <c r="D69" s="55">
        <v>364</v>
      </c>
      <c r="E69" s="55">
        <v>712</v>
      </c>
      <c r="F69" s="55">
        <v>507</v>
      </c>
      <c r="G69" s="55">
        <v>460</v>
      </c>
      <c r="H69" s="55">
        <v>44</v>
      </c>
      <c r="I69" s="55" t="s">
        <v>587</v>
      </c>
      <c r="J69" s="55">
        <v>205</v>
      </c>
      <c r="K69" s="55">
        <v>8</v>
      </c>
      <c r="L69" s="55">
        <v>63</v>
      </c>
      <c r="M69" s="55">
        <v>130</v>
      </c>
      <c r="N69" s="55">
        <v>5</v>
      </c>
      <c r="O69" s="55">
        <v>9</v>
      </c>
      <c r="P69" s="55">
        <v>6</v>
      </c>
      <c r="Q69" s="55">
        <v>185</v>
      </c>
    </row>
    <row r="70" spans="1:17" ht="12" customHeight="1" x14ac:dyDescent="0.25">
      <c r="A70" s="12" t="s">
        <v>49</v>
      </c>
      <c r="B70" s="55">
        <v>2645</v>
      </c>
      <c r="C70" s="55">
        <v>946</v>
      </c>
      <c r="D70" s="55">
        <v>1075</v>
      </c>
      <c r="E70" s="55">
        <v>612</v>
      </c>
      <c r="F70" s="55">
        <v>509</v>
      </c>
      <c r="G70" s="55">
        <v>481</v>
      </c>
      <c r="H70" s="55">
        <v>28</v>
      </c>
      <c r="I70" s="55" t="s">
        <v>588</v>
      </c>
      <c r="J70" s="55">
        <v>102</v>
      </c>
      <c r="K70" s="55" t="s">
        <v>587</v>
      </c>
      <c r="L70" s="55">
        <v>23</v>
      </c>
      <c r="M70" s="55">
        <v>70</v>
      </c>
      <c r="N70" s="55">
        <v>5</v>
      </c>
      <c r="O70" s="55">
        <v>8</v>
      </c>
      <c r="P70" s="55">
        <v>5</v>
      </c>
      <c r="Q70" s="55">
        <v>84</v>
      </c>
    </row>
    <row r="71" spans="1:17" ht="12" customHeight="1" x14ac:dyDescent="0.25">
      <c r="A71" s="12" t="s">
        <v>51</v>
      </c>
      <c r="B71" s="55">
        <v>980</v>
      </c>
      <c r="C71" s="55">
        <v>298</v>
      </c>
      <c r="D71" s="55">
        <v>301</v>
      </c>
      <c r="E71" s="55">
        <v>375</v>
      </c>
      <c r="F71" s="55">
        <v>263</v>
      </c>
      <c r="G71" s="55">
        <v>242</v>
      </c>
      <c r="H71" s="55">
        <v>21</v>
      </c>
      <c r="I71" s="55" t="s">
        <v>587</v>
      </c>
      <c r="J71" s="55">
        <v>112</v>
      </c>
      <c r="K71" s="55" t="s">
        <v>587</v>
      </c>
      <c r="L71" s="55">
        <v>22</v>
      </c>
      <c r="M71" s="55">
        <v>78</v>
      </c>
      <c r="N71" s="55">
        <v>8</v>
      </c>
      <c r="O71" s="55">
        <v>11</v>
      </c>
      <c r="P71" s="55">
        <v>8</v>
      </c>
      <c r="Q71" s="55">
        <v>85</v>
      </c>
    </row>
    <row r="72" spans="1:17" ht="12" customHeight="1" x14ac:dyDescent="0.25">
      <c r="A72" s="12" t="s">
        <v>50</v>
      </c>
      <c r="B72" s="55">
        <v>1260</v>
      </c>
      <c r="C72" s="55">
        <v>302</v>
      </c>
      <c r="D72" s="55">
        <v>287</v>
      </c>
      <c r="E72" s="55">
        <v>662</v>
      </c>
      <c r="F72" s="55">
        <v>496</v>
      </c>
      <c r="G72" s="55">
        <v>446</v>
      </c>
      <c r="H72" s="55">
        <v>46</v>
      </c>
      <c r="I72" s="55" t="s">
        <v>587</v>
      </c>
      <c r="J72" s="55">
        <v>165</v>
      </c>
      <c r="K72" s="55">
        <v>5</v>
      </c>
      <c r="L72" s="55">
        <v>44</v>
      </c>
      <c r="M72" s="55">
        <v>106</v>
      </c>
      <c r="N72" s="55">
        <v>10</v>
      </c>
      <c r="O72" s="55">
        <v>10</v>
      </c>
      <c r="P72" s="55">
        <v>6</v>
      </c>
      <c r="Q72" s="55">
        <v>139</v>
      </c>
    </row>
    <row r="73" spans="1:17" ht="20.100000000000001" customHeight="1" x14ac:dyDescent="0.25">
      <c r="A73" s="39" t="s">
        <v>13</v>
      </c>
      <c r="B73" s="59">
        <v>4989</v>
      </c>
      <c r="C73" s="59">
        <v>476</v>
      </c>
      <c r="D73" s="59">
        <v>2065</v>
      </c>
      <c r="E73" s="59">
        <v>2408</v>
      </c>
      <c r="F73" s="59">
        <v>1715</v>
      </c>
      <c r="G73" s="59">
        <v>1562</v>
      </c>
      <c r="H73" s="59">
        <v>143</v>
      </c>
      <c r="I73" s="59">
        <v>11</v>
      </c>
      <c r="J73" s="59">
        <v>693</v>
      </c>
      <c r="K73" s="59">
        <v>21</v>
      </c>
      <c r="L73" s="59">
        <v>167</v>
      </c>
      <c r="M73" s="59">
        <v>469</v>
      </c>
      <c r="N73" s="59">
        <v>35</v>
      </c>
      <c r="O73" s="59">
        <v>60</v>
      </c>
      <c r="P73" s="59">
        <v>38</v>
      </c>
      <c r="Q73" s="59">
        <v>559</v>
      </c>
    </row>
    <row r="74" spans="1:17" ht="12" customHeight="1" x14ac:dyDescent="0.25">
      <c r="A74" s="12" t="s">
        <v>37</v>
      </c>
      <c r="B74" s="55">
        <v>3443</v>
      </c>
      <c r="C74" s="55">
        <v>280</v>
      </c>
      <c r="D74" s="55">
        <v>1487</v>
      </c>
      <c r="E74" s="55">
        <v>1646</v>
      </c>
      <c r="F74" s="55">
        <v>1193</v>
      </c>
      <c r="G74" s="55">
        <v>1082</v>
      </c>
      <c r="H74" s="55">
        <v>105</v>
      </c>
      <c r="I74" s="55">
        <v>5</v>
      </c>
      <c r="J74" s="55">
        <v>453</v>
      </c>
      <c r="K74" s="55">
        <v>14</v>
      </c>
      <c r="L74" s="55">
        <v>116</v>
      </c>
      <c r="M74" s="55">
        <v>301</v>
      </c>
      <c r="N74" s="55">
        <v>22</v>
      </c>
      <c r="O74" s="55">
        <v>27</v>
      </c>
      <c r="P74" s="55">
        <v>20</v>
      </c>
      <c r="Q74" s="55">
        <v>384</v>
      </c>
    </row>
    <row r="75" spans="1:17" ht="12" customHeight="1" x14ac:dyDescent="0.25">
      <c r="A75" s="12" t="s">
        <v>646</v>
      </c>
      <c r="B75" s="55">
        <v>1571</v>
      </c>
      <c r="C75" s="55">
        <v>115</v>
      </c>
      <c r="D75" s="55">
        <v>537</v>
      </c>
      <c r="E75" s="55">
        <v>904</v>
      </c>
      <c r="F75" s="55">
        <v>649</v>
      </c>
      <c r="G75" s="55">
        <v>584</v>
      </c>
      <c r="H75" s="55">
        <v>61</v>
      </c>
      <c r="I75" s="55" t="s">
        <v>587</v>
      </c>
      <c r="J75" s="55">
        <v>255</v>
      </c>
      <c r="K75" s="55">
        <v>8</v>
      </c>
      <c r="L75" s="55">
        <v>60</v>
      </c>
      <c r="M75" s="55">
        <v>171</v>
      </c>
      <c r="N75" s="55">
        <v>16</v>
      </c>
      <c r="O75" s="55">
        <v>19</v>
      </c>
      <c r="P75" s="55">
        <v>13</v>
      </c>
      <c r="Q75" s="55">
        <v>207</v>
      </c>
    </row>
    <row r="76" spans="1:17" ht="12" customHeight="1" x14ac:dyDescent="0.25">
      <c r="A76" s="19" t="s">
        <v>19</v>
      </c>
      <c r="B76" s="55">
        <v>31</v>
      </c>
      <c r="C76" s="55">
        <v>8</v>
      </c>
      <c r="D76" s="55">
        <v>7</v>
      </c>
      <c r="E76" s="55">
        <v>16</v>
      </c>
      <c r="F76" s="55">
        <v>5</v>
      </c>
      <c r="G76" s="55" t="s">
        <v>587</v>
      </c>
      <c r="H76" s="55" t="s">
        <v>587</v>
      </c>
      <c r="I76" s="55" t="s">
        <v>588</v>
      </c>
      <c r="J76" s="55">
        <v>11</v>
      </c>
      <c r="K76" s="55" t="s">
        <v>588</v>
      </c>
      <c r="L76" s="55" t="s">
        <v>587</v>
      </c>
      <c r="M76" s="55">
        <v>8</v>
      </c>
      <c r="N76" s="55" t="s">
        <v>587</v>
      </c>
      <c r="O76" s="55" t="s">
        <v>587</v>
      </c>
      <c r="P76" s="55" t="s">
        <v>587</v>
      </c>
      <c r="Q76" s="55">
        <v>10</v>
      </c>
    </row>
    <row r="77" spans="1:17" ht="12" customHeight="1" x14ac:dyDescent="0.25">
      <c r="A77" s="19" t="s">
        <v>52</v>
      </c>
      <c r="B77" s="55">
        <v>52</v>
      </c>
      <c r="C77" s="55">
        <v>5</v>
      </c>
      <c r="D77" s="55">
        <v>10</v>
      </c>
      <c r="E77" s="55">
        <v>35</v>
      </c>
      <c r="F77" s="55">
        <v>13</v>
      </c>
      <c r="G77" s="55">
        <v>11</v>
      </c>
      <c r="H77" s="55" t="s">
        <v>587</v>
      </c>
      <c r="I77" s="55" t="s">
        <v>588</v>
      </c>
      <c r="J77" s="55">
        <v>22</v>
      </c>
      <c r="K77" s="55" t="s">
        <v>587</v>
      </c>
      <c r="L77" s="55" t="s">
        <v>587</v>
      </c>
      <c r="M77" s="55">
        <v>17</v>
      </c>
      <c r="N77" s="55" t="s">
        <v>587</v>
      </c>
      <c r="O77" s="55" t="s">
        <v>587</v>
      </c>
      <c r="P77" s="55" t="s">
        <v>587</v>
      </c>
      <c r="Q77" s="55">
        <v>18</v>
      </c>
    </row>
    <row r="78" spans="1:17" ht="12" customHeight="1" x14ac:dyDescent="0.25">
      <c r="A78" s="19" t="s">
        <v>15</v>
      </c>
      <c r="B78" s="55">
        <v>92</v>
      </c>
      <c r="C78" s="55" t="s">
        <v>587</v>
      </c>
      <c r="D78" s="55">
        <v>59</v>
      </c>
      <c r="E78" s="55">
        <v>27</v>
      </c>
      <c r="F78" s="55">
        <v>20</v>
      </c>
      <c r="G78" s="55">
        <v>19</v>
      </c>
      <c r="H78" s="55" t="s">
        <v>587</v>
      </c>
      <c r="I78" s="55" t="s">
        <v>588</v>
      </c>
      <c r="J78" s="55">
        <v>7</v>
      </c>
      <c r="K78" s="55" t="s">
        <v>587</v>
      </c>
      <c r="L78" s="55" t="s">
        <v>587</v>
      </c>
      <c r="M78" s="55" t="s">
        <v>587</v>
      </c>
      <c r="N78" s="55" t="s">
        <v>587</v>
      </c>
      <c r="O78" s="55" t="s">
        <v>587</v>
      </c>
      <c r="P78" s="55" t="s">
        <v>587</v>
      </c>
      <c r="Q78" s="55">
        <v>5</v>
      </c>
    </row>
    <row r="79" spans="1:17" ht="12" customHeight="1" x14ac:dyDescent="0.25">
      <c r="A79" s="19" t="s">
        <v>16</v>
      </c>
      <c r="B79" s="55">
        <v>137</v>
      </c>
      <c r="C79" s="55">
        <v>8</v>
      </c>
      <c r="D79" s="55">
        <v>89</v>
      </c>
      <c r="E79" s="55">
        <v>40</v>
      </c>
      <c r="F79" s="55">
        <v>30</v>
      </c>
      <c r="G79" s="55">
        <v>28</v>
      </c>
      <c r="H79" s="55" t="s">
        <v>587</v>
      </c>
      <c r="I79" s="55" t="s">
        <v>588</v>
      </c>
      <c r="J79" s="55">
        <v>10</v>
      </c>
      <c r="K79" s="55" t="s">
        <v>587</v>
      </c>
      <c r="L79" s="55" t="s">
        <v>587</v>
      </c>
      <c r="M79" s="55">
        <v>7</v>
      </c>
      <c r="N79" s="55" t="s">
        <v>587</v>
      </c>
      <c r="O79" s="55" t="s">
        <v>587</v>
      </c>
      <c r="P79" s="55" t="s">
        <v>587</v>
      </c>
      <c r="Q79" s="55">
        <v>8</v>
      </c>
    </row>
    <row r="80" spans="1:17" ht="12" customHeight="1" x14ac:dyDescent="0.25">
      <c r="A80" s="19" t="s">
        <v>53</v>
      </c>
      <c r="B80" s="55">
        <v>55</v>
      </c>
      <c r="C80" s="55" t="s">
        <v>587</v>
      </c>
      <c r="D80" s="55">
        <v>17</v>
      </c>
      <c r="E80" s="55">
        <v>32</v>
      </c>
      <c r="F80" s="55">
        <v>24</v>
      </c>
      <c r="G80" s="55">
        <v>22</v>
      </c>
      <c r="H80" s="55" t="s">
        <v>587</v>
      </c>
      <c r="I80" s="55" t="s">
        <v>588</v>
      </c>
      <c r="J80" s="55">
        <v>8</v>
      </c>
      <c r="K80" s="55" t="s">
        <v>587</v>
      </c>
      <c r="L80" s="55" t="s">
        <v>587</v>
      </c>
      <c r="M80" s="55" t="s">
        <v>587</v>
      </c>
      <c r="N80" s="55" t="s">
        <v>587</v>
      </c>
      <c r="O80" s="55" t="s">
        <v>587</v>
      </c>
      <c r="P80" s="55" t="s">
        <v>587</v>
      </c>
      <c r="Q80" s="55">
        <v>5</v>
      </c>
    </row>
    <row r="81" spans="1:17" ht="12" customHeight="1" x14ac:dyDescent="0.25">
      <c r="A81" s="19" t="s">
        <v>54</v>
      </c>
      <c r="B81" s="55">
        <v>89</v>
      </c>
      <c r="C81" s="55" t="s">
        <v>587</v>
      </c>
      <c r="D81" s="55">
        <v>24</v>
      </c>
      <c r="E81" s="55">
        <v>59</v>
      </c>
      <c r="F81" s="55">
        <v>44</v>
      </c>
      <c r="G81" s="55">
        <v>38</v>
      </c>
      <c r="H81" s="55">
        <v>6</v>
      </c>
      <c r="I81" s="55" t="s">
        <v>588</v>
      </c>
      <c r="J81" s="55">
        <v>15</v>
      </c>
      <c r="K81" s="55" t="s">
        <v>587</v>
      </c>
      <c r="L81" s="55" t="s">
        <v>587</v>
      </c>
      <c r="M81" s="55">
        <v>10</v>
      </c>
      <c r="N81" s="55" t="s">
        <v>587</v>
      </c>
      <c r="O81" s="55" t="s">
        <v>587</v>
      </c>
      <c r="P81" s="55" t="s">
        <v>587</v>
      </c>
      <c r="Q81" s="55">
        <v>12</v>
      </c>
    </row>
    <row r="82" spans="1:17" ht="12" customHeight="1" x14ac:dyDescent="0.25">
      <c r="A82" s="19" t="s">
        <v>18</v>
      </c>
      <c r="B82" s="55">
        <v>584</v>
      </c>
      <c r="C82" s="55">
        <v>44</v>
      </c>
      <c r="D82" s="55">
        <v>152</v>
      </c>
      <c r="E82" s="55">
        <v>382</v>
      </c>
      <c r="F82" s="55">
        <v>303</v>
      </c>
      <c r="G82" s="55">
        <v>268</v>
      </c>
      <c r="H82" s="55">
        <v>32</v>
      </c>
      <c r="I82" s="55" t="s">
        <v>587</v>
      </c>
      <c r="J82" s="55">
        <v>79</v>
      </c>
      <c r="K82" s="55" t="s">
        <v>587</v>
      </c>
      <c r="L82" s="55">
        <v>23</v>
      </c>
      <c r="M82" s="55">
        <v>51</v>
      </c>
      <c r="N82" s="55" t="s">
        <v>587</v>
      </c>
      <c r="O82" s="55">
        <v>5</v>
      </c>
      <c r="P82" s="55" t="s">
        <v>587</v>
      </c>
      <c r="Q82" s="55">
        <v>69</v>
      </c>
    </row>
    <row r="83" spans="1:17" ht="12" customHeight="1" x14ac:dyDescent="0.25">
      <c r="A83" s="19" t="s">
        <v>55</v>
      </c>
      <c r="B83" s="55">
        <v>40</v>
      </c>
      <c r="C83" s="55" t="s">
        <v>587</v>
      </c>
      <c r="D83" s="55">
        <v>27</v>
      </c>
      <c r="E83" s="55">
        <v>11</v>
      </c>
      <c r="F83" s="55">
        <v>9</v>
      </c>
      <c r="G83" s="55">
        <v>8</v>
      </c>
      <c r="H83" s="55" t="s">
        <v>587</v>
      </c>
      <c r="I83" s="55" t="s">
        <v>588</v>
      </c>
      <c r="J83" s="55" t="s">
        <v>587</v>
      </c>
      <c r="K83" s="55" t="s">
        <v>588</v>
      </c>
      <c r="L83" s="55" t="s">
        <v>588</v>
      </c>
      <c r="M83" s="55" t="s">
        <v>587</v>
      </c>
      <c r="N83" s="55" t="s">
        <v>587</v>
      </c>
      <c r="O83" s="55" t="s">
        <v>587</v>
      </c>
      <c r="P83" s="55" t="s">
        <v>587</v>
      </c>
      <c r="Q83" s="55" t="s">
        <v>587</v>
      </c>
    </row>
    <row r="84" spans="1:17" ht="12" customHeight="1" x14ac:dyDescent="0.25">
      <c r="A84" s="19" t="s">
        <v>20</v>
      </c>
      <c r="B84" s="55">
        <v>197</v>
      </c>
      <c r="C84" s="55">
        <v>9</v>
      </c>
      <c r="D84" s="55">
        <v>65</v>
      </c>
      <c r="E84" s="55">
        <v>121</v>
      </c>
      <c r="F84" s="55">
        <v>89</v>
      </c>
      <c r="G84" s="55">
        <v>83</v>
      </c>
      <c r="H84" s="55">
        <v>6</v>
      </c>
      <c r="I84" s="55" t="s">
        <v>587</v>
      </c>
      <c r="J84" s="55">
        <v>33</v>
      </c>
      <c r="K84" s="55" t="s">
        <v>587</v>
      </c>
      <c r="L84" s="55">
        <v>8</v>
      </c>
      <c r="M84" s="55">
        <v>21</v>
      </c>
      <c r="N84" s="55" t="s">
        <v>587</v>
      </c>
      <c r="O84" s="55" t="s">
        <v>587</v>
      </c>
      <c r="P84" s="55" t="s">
        <v>587</v>
      </c>
      <c r="Q84" s="55">
        <v>28</v>
      </c>
    </row>
    <row r="85" spans="1:17" ht="12" customHeight="1" x14ac:dyDescent="0.25">
      <c r="A85" s="19" t="s">
        <v>56</v>
      </c>
      <c r="B85" s="55">
        <v>36</v>
      </c>
      <c r="C85" s="55" t="s">
        <v>587</v>
      </c>
      <c r="D85" s="55">
        <v>16</v>
      </c>
      <c r="E85" s="55">
        <v>16</v>
      </c>
      <c r="F85" s="55">
        <v>9</v>
      </c>
      <c r="G85" s="55">
        <v>9</v>
      </c>
      <c r="H85" s="55" t="s">
        <v>587</v>
      </c>
      <c r="I85" s="55" t="s">
        <v>588</v>
      </c>
      <c r="J85" s="55">
        <v>7</v>
      </c>
      <c r="K85" s="55" t="s">
        <v>587</v>
      </c>
      <c r="L85" s="55" t="s">
        <v>587</v>
      </c>
      <c r="M85" s="55">
        <v>6</v>
      </c>
      <c r="N85" s="55" t="s">
        <v>587</v>
      </c>
      <c r="O85" s="55" t="s">
        <v>587</v>
      </c>
      <c r="P85" s="55" t="s">
        <v>587</v>
      </c>
      <c r="Q85" s="55">
        <v>6</v>
      </c>
    </row>
    <row r="86" spans="1:17" ht="12" customHeight="1" x14ac:dyDescent="0.25">
      <c r="A86" s="19" t="s">
        <v>61</v>
      </c>
      <c r="B86" s="55">
        <v>24</v>
      </c>
      <c r="C86" s="55" t="s">
        <v>587</v>
      </c>
      <c r="D86" s="55">
        <v>6</v>
      </c>
      <c r="E86" s="55">
        <v>16</v>
      </c>
      <c r="F86" s="55">
        <v>7</v>
      </c>
      <c r="G86" s="55">
        <v>6</v>
      </c>
      <c r="H86" s="55" t="s">
        <v>587</v>
      </c>
      <c r="I86" s="55" t="s">
        <v>588</v>
      </c>
      <c r="J86" s="55">
        <v>9</v>
      </c>
      <c r="K86" s="55" t="s">
        <v>587</v>
      </c>
      <c r="L86" s="55" t="s">
        <v>587</v>
      </c>
      <c r="M86" s="55">
        <v>8</v>
      </c>
      <c r="N86" s="55" t="s">
        <v>587</v>
      </c>
      <c r="O86" s="55" t="s">
        <v>587</v>
      </c>
      <c r="P86" s="55" t="s">
        <v>587</v>
      </c>
      <c r="Q86" s="55">
        <v>6</v>
      </c>
    </row>
    <row r="87" spans="1:17" ht="12" customHeight="1" x14ac:dyDescent="0.25">
      <c r="A87" s="12" t="s">
        <v>38</v>
      </c>
      <c r="B87" s="55">
        <v>1872</v>
      </c>
      <c r="C87" s="55">
        <v>164</v>
      </c>
      <c r="D87" s="55">
        <v>951</v>
      </c>
      <c r="E87" s="55">
        <v>742</v>
      </c>
      <c r="F87" s="55">
        <v>543</v>
      </c>
      <c r="G87" s="55">
        <v>498</v>
      </c>
      <c r="H87" s="55">
        <v>44</v>
      </c>
      <c r="I87" s="55" t="s">
        <v>587</v>
      </c>
      <c r="J87" s="55">
        <v>198</v>
      </c>
      <c r="K87" s="55">
        <v>6</v>
      </c>
      <c r="L87" s="55">
        <v>56</v>
      </c>
      <c r="M87" s="55">
        <v>130</v>
      </c>
      <c r="N87" s="55">
        <v>6</v>
      </c>
      <c r="O87" s="55">
        <v>8</v>
      </c>
      <c r="P87" s="55">
        <v>7</v>
      </c>
      <c r="Q87" s="55">
        <v>177</v>
      </c>
    </row>
    <row r="88" spans="1:17" ht="12" customHeight="1" x14ac:dyDescent="0.25">
      <c r="A88" s="19" t="s">
        <v>39</v>
      </c>
      <c r="B88" s="55">
        <v>69</v>
      </c>
      <c r="C88" s="55">
        <v>5</v>
      </c>
      <c r="D88" s="55">
        <v>33</v>
      </c>
      <c r="E88" s="55">
        <v>29</v>
      </c>
      <c r="F88" s="55">
        <v>26</v>
      </c>
      <c r="G88" s="55">
        <v>24</v>
      </c>
      <c r="H88" s="55" t="s">
        <v>587</v>
      </c>
      <c r="I88" s="55" t="s">
        <v>588</v>
      </c>
      <c r="J88" s="55" t="s">
        <v>587</v>
      </c>
      <c r="K88" s="55" t="s">
        <v>587</v>
      </c>
      <c r="L88" s="55" t="s">
        <v>587</v>
      </c>
      <c r="M88" s="55" t="s">
        <v>587</v>
      </c>
      <c r="N88" s="55" t="s">
        <v>587</v>
      </c>
      <c r="O88" s="55" t="s">
        <v>588</v>
      </c>
      <c r="P88" s="55" t="s">
        <v>587</v>
      </c>
      <c r="Q88" s="55" t="s">
        <v>587</v>
      </c>
    </row>
    <row r="89" spans="1:17" ht="12" customHeight="1" x14ac:dyDescent="0.25">
      <c r="A89" s="19" t="s">
        <v>467</v>
      </c>
      <c r="B89" s="55">
        <v>76</v>
      </c>
      <c r="C89" s="55">
        <v>13</v>
      </c>
      <c r="D89" s="55">
        <v>49</v>
      </c>
      <c r="E89" s="55">
        <v>14</v>
      </c>
      <c r="F89" s="55">
        <v>12</v>
      </c>
      <c r="G89" s="55">
        <v>12</v>
      </c>
      <c r="H89" s="55" t="s">
        <v>587</v>
      </c>
      <c r="I89" s="55" t="s">
        <v>588</v>
      </c>
      <c r="J89" s="55" t="s">
        <v>587</v>
      </c>
      <c r="K89" s="55" t="s">
        <v>588</v>
      </c>
      <c r="L89" s="55" t="s">
        <v>587</v>
      </c>
      <c r="M89" s="55" t="s">
        <v>587</v>
      </c>
      <c r="N89" s="55" t="s">
        <v>588</v>
      </c>
      <c r="O89" s="55" t="s">
        <v>588</v>
      </c>
      <c r="P89" s="55" t="s">
        <v>588</v>
      </c>
      <c r="Q89" s="55" t="s">
        <v>587</v>
      </c>
    </row>
    <row r="90" spans="1:17" ht="12" customHeight="1" x14ac:dyDescent="0.25">
      <c r="A90" s="19" t="s">
        <v>17</v>
      </c>
      <c r="B90" s="55">
        <v>111</v>
      </c>
      <c r="C90" s="55" t="s">
        <v>587</v>
      </c>
      <c r="D90" s="55">
        <v>51</v>
      </c>
      <c r="E90" s="55">
        <v>55</v>
      </c>
      <c r="F90" s="55">
        <v>50</v>
      </c>
      <c r="G90" s="55">
        <v>47</v>
      </c>
      <c r="H90" s="55" t="s">
        <v>587</v>
      </c>
      <c r="I90" s="55" t="s">
        <v>588</v>
      </c>
      <c r="J90" s="55">
        <v>6</v>
      </c>
      <c r="K90" s="55" t="s">
        <v>587</v>
      </c>
      <c r="L90" s="55" t="s">
        <v>587</v>
      </c>
      <c r="M90" s="55" t="s">
        <v>587</v>
      </c>
      <c r="N90" s="55" t="s">
        <v>587</v>
      </c>
      <c r="O90" s="55" t="s">
        <v>587</v>
      </c>
      <c r="P90" s="55" t="s">
        <v>587</v>
      </c>
      <c r="Q90" s="55" t="s">
        <v>587</v>
      </c>
    </row>
    <row r="91" spans="1:17" ht="12" customHeight="1" x14ac:dyDescent="0.25">
      <c r="A91" s="19" t="s">
        <v>40</v>
      </c>
      <c r="B91" s="55">
        <v>508</v>
      </c>
      <c r="C91" s="55">
        <v>67</v>
      </c>
      <c r="D91" s="55">
        <v>146</v>
      </c>
      <c r="E91" s="55">
        <v>290</v>
      </c>
      <c r="F91" s="55">
        <v>204</v>
      </c>
      <c r="G91" s="55">
        <v>188</v>
      </c>
      <c r="H91" s="55">
        <v>15</v>
      </c>
      <c r="I91" s="55" t="s">
        <v>587</v>
      </c>
      <c r="J91" s="55">
        <v>86</v>
      </c>
      <c r="K91" s="55" t="s">
        <v>587</v>
      </c>
      <c r="L91" s="55">
        <v>26</v>
      </c>
      <c r="M91" s="55">
        <v>55</v>
      </c>
      <c r="N91" s="55" t="s">
        <v>587</v>
      </c>
      <c r="O91" s="55" t="s">
        <v>587</v>
      </c>
      <c r="P91" s="55" t="s">
        <v>587</v>
      </c>
      <c r="Q91" s="55">
        <v>79</v>
      </c>
    </row>
    <row r="92" spans="1:17" ht="12" customHeight="1" x14ac:dyDescent="0.25">
      <c r="A92" s="19" t="s">
        <v>21</v>
      </c>
      <c r="B92" s="55">
        <v>86</v>
      </c>
      <c r="C92" s="55">
        <v>7</v>
      </c>
      <c r="D92" s="55">
        <v>49</v>
      </c>
      <c r="E92" s="55">
        <v>31</v>
      </c>
      <c r="F92" s="55">
        <v>27</v>
      </c>
      <c r="G92" s="55">
        <v>25</v>
      </c>
      <c r="H92" s="55" t="s">
        <v>587</v>
      </c>
      <c r="I92" s="55" t="s">
        <v>588</v>
      </c>
      <c r="J92" s="55" t="s">
        <v>587</v>
      </c>
      <c r="K92" s="55" t="s">
        <v>588</v>
      </c>
      <c r="L92" s="55" t="s">
        <v>587</v>
      </c>
      <c r="M92" s="55" t="s">
        <v>587</v>
      </c>
      <c r="N92" s="55" t="s">
        <v>588</v>
      </c>
      <c r="O92" s="55" t="s">
        <v>587</v>
      </c>
      <c r="P92" s="55" t="s">
        <v>587</v>
      </c>
      <c r="Q92" s="55" t="s">
        <v>587</v>
      </c>
    </row>
    <row r="93" spans="1:17" ht="12" customHeight="1" x14ac:dyDescent="0.25">
      <c r="A93" s="19" t="s">
        <v>23</v>
      </c>
      <c r="B93" s="55">
        <v>640</v>
      </c>
      <c r="C93" s="55">
        <v>29</v>
      </c>
      <c r="D93" s="55">
        <v>500</v>
      </c>
      <c r="E93" s="55">
        <v>107</v>
      </c>
      <c r="F93" s="55">
        <v>89</v>
      </c>
      <c r="G93" s="55">
        <v>84</v>
      </c>
      <c r="H93" s="55">
        <v>6</v>
      </c>
      <c r="I93" s="55" t="s">
        <v>588</v>
      </c>
      <c r="J93" s="55">
        <v>17</v>
      </c>
      <c r="K93" s="55" t="s">
        <v>587</v>
      </c>
      <c r="L93" s="55" t="s">
        <v>587</v>
      </c>
      <c r="M93" s="55">
        <v>13</v>
      </c>
      <c r="N93" s="55" t="s">
        <v>587</v>
      </c>
      <c r="O93" s="55" t="s">
        <v>587</v>
      </c>
      <c r="P93" s="55" t="s">
        <v>587</v>
      </c>
      <c r="Q93" s="55">
        <v>15</v>
      </c>
    </row>
    <row r="94" spans="1:17" ht="12" customHeight="1" x14ac:dyDescent="0.25">
      <c r="A94" s="19" t="s">
        <v>57</v>
      </c>
      <c r="B94" s="55">
        <v>118</v>
      </c>
      <c r="C94" s="55">
        <v>15</v>
      </c>
      <c r="D94" s="55">
        <v>22</v>
      </c>
      <c r="E94" s="55">
        <v>81</v>
      </c>
      <c r="F94" s="55">
        <v>37</v>
      </c>
      <c r="G94" s="55">
        <v>32</v>
      </c>
      <c r="H94" s="55">
        <v>5</v>
      </c>
      <c r="I94" s="55" t="s">
        <v>587</v>
      </c>
      <c r="J94" s="55">
        <v>43</v>
      </c>
      <c r="K94" s="55" t="s">
        <v>587</v>
      </c>
      <c r="L94" s="55">
        <v>12</v>
      </c>
      <c r="M94" s="55">
        <v>29</v>
      </c>
      <c r="N94" s="55" t="s">
        <v>587</v>
      </c>
      <c r="O94" s="55" t="s">
        <v>587</v>
      </c>
      <c r="P94" s="55" t="s">
        <v>587</v>
      </c>
      <c r="Q94" s="55">
        <v>40</v>
      </c>
    </row>
    <row r="95" spans="1:17" ht="12" customHeight="1" x14ac:dyDescent="0.25">
      <c r="A95" s="12" t="s">
        <v>41</v>
      </c>
      <c r="B95" s="55">
        <v>119</v>
      </c>
      <c r="C95" s="55">
        <v>16</v>
      </c>
      <c r="D95" s="55">
        <v>65</v>
      </c>
      <c r="E95" s="55">
        <v>37</v>
      </c>
      <c r="F95" s="55">
        <v>23</v>
      </c>
      <c r="G95" s="55">
        <v>22</v>
      </c>
      <c r="H95" s="55" t="s">
        <v>587</v>
      </c>
      <c r="I95" s="55" t="s">
        <v>588</v>
      </c>
      <c r="J95" s="55">
        <v>14</v>
      </c>
      <c r="K95" s="55" t="s">
        <v>587</v>
      </c>
      <c r="L95" s="55" t="s">
        <v>587</v>
      </c>
      <c r="M95" s="55">
        <v>10</v>
      </c>
      <c r="N95" s="55" t="s">
        <v>587</v>
      </c>
      <c r="O95" s="55" t="s">
        <v>587</v>
      </c>
      <c r="P95" s="55" t="s">
        <v>587</v>
      </c>
      <c r="Q95" s="55">
        <v>10</v>
      </c>
    </row>
    <row r="96" spans="1:17" ht="12" customHeight="1" x14ac:dyDescent="0.25">
      <c r="A96" s="19" t="s">
        <v>22</v>
      </c>
      <c r="B96" s="55">
        <v>33</v>
      </c>
      <c r="C96" s="55" t="s">
        <v>587</v>
      </c>
      <c r="D96" s="55">
        <v>22</v>
      </c>
      <c r="E96" s="55">
        <v>9</v>
      </c>
      <c r="F96" s="55">
        <v>6</v>
      </c>
      <c r="G96" s="55">
        <v>6</v>
      </c>
      <c r="H96" s="55" t="s">
        <v>587</v>
      </c>
      <c r="I96" s="55" t="s">
        <v>588</v>
      </c>
      <c r="J96" s="55" t="s">
        <v>587</v>
      </c>
      <c r="K96" s="55" t="s">
        <v>588</v>
      </c>
      <c r="L96" s="55" t="s">
        <v>587</v>
      </c>
      <c r="M96" s="55" t="s">
        <v>587</v>
      </c>
      <c r="N96" s="55" t="s">
        <v>587</v>
      </c>
      <c r="O96" s="55" t="s">
        <v>587</v>
      </c>
      <c r="P96" s="55" t="s">
        <v>588</v>
      </c>
      <c r="Q96" s="55" t="s">
        <v>587</v>
      </c>
    </row>
    <row r="97" spans="1:17" ht="12" customHeight="1" x14ac:dyDescent="0.25">
      <c r="A97" s="19" t="s">
        <v>31</v>
      </c>
      <c r="B97" s="55">
        <v>19</v>
      </c>
      <c r="C97" s="55" t="s">
        <v>587</v>
      </c>
      <c r="D97" s="55">
        <v>9</v>
      </c>
      <c r="E97" s="55">
        <v>8</v>
      </c>
      <c r="F97" s="55" t="s">
        <v>587</v>
      </c>
      <c r="G97" s="55" t="s">
        <v>587</v>
      </c>
      <c r="H97" s="55" t="s">
        <v>587</v>
      </c>
      <c r="I97" s="55" t="s">
        <v>588</v>
      </c>
      <c r="J97" s="55" t="s">
        <v>587</v>
      </c>
      <c r="K97" s="55" t="s">
        <v>587</v>
      </c>
      <c r="L97" s="55" t="s">
        <v>587</v>
      </c>
      <c r="M97" s="55" t="s">
        <v>587</v>
      </c>
      <c r="N97" s="55" t="s">
        <v>587</v>
      </c>
      <c r="O97" s="55" t="s">
        <v>587</v>
      </c>
      <c r="P97" s="55" t="s">
        <v>587</v>
      </c>
      <c r="Q97" s="55" t="s">
        <v>587</v>
      </c>
    </row>
    <row r="98" spans="1:17" ht="12" customHeight="1" x14ac:dyDescent="0.25">
      <c r="A98" s="12" t="s">
        <v>42</v>
      </c>
      <c r="B98" s="55">
        <v>121</v>
      </c>
      <c r="C98" s="55">
        <v>19</v>
      </c>
      <c r="D98" s="55">
        <v>34</v>
      </c>
      <c r="E98" s="55">
        <v>68</v>
      </c>
      <c r="F98" s="55">
        <v>28</v>
      </c>
      <c r="G98" s="55">
        <v>25</v>
      </c>
      <c r="H98" s="55" t="s">
        <v>587</v>
      </c>
      <c r="I98" s="55" t="s">
        <v>588</v>
      </c>
      <c r="J98" s="55">
        <v>40</v>
      </c>
      <c r="K98" s="55" t="s">
        <v>587</v>
      </c>
      <c r="L98" s="55">
        <v>6</v>
      </c>
      <c r="M98" s="55">
        <v>32</v>
      </c>
      <c r="N98" s="55" t="s">
        <v>587</v>
      </c>
      <c r="O98" s="55">
        <v>8</v>
      </c>
      <c r="P98" s="55">
        <v>5</v>
      </c>
      <c r="Q98" s="55">
        <v>25</v>
      </c>
    </row>
    <row r="99" spans="1:17" ht="12" customHeight="1" x14ac:dyDescent="0.25">
      <c r="A99" s="12" t="s">
        <v>43</v>
      </c>
      <c r="B99" s="55">
        <v>39</v>
      </c>
      <c r="C99" s="55">
        <v>6</v>
      </c>
      <c r="D99" s="55">
        <v>6</v>
      </c>
      <c r="E99" s="55">
        <v>26</v>
      </c>
      <c r="F99" s="55">
        <v>8</v>
      </c>
      <c r="G99" s="55">
        <v>7</v>
      </c>
      <c r="H99" s="55" t="s">
        <v>587</v>
      </c>
      <c r="I99" s="55" t="s">
        <v>588</v>
      </c>
      <c r="J99" s="55">
        <v>18</v>
      </c>
      <c r="K99" s="55" t="s">
        <v>587</v>
      </c>
      <c r="L99" s="55" t="s">
        <v>587</v>
      </c>
      <c r="M99" s="55">
        <v>14</v>
      </c>
      <c r="N99" s="55" t="s">
        <v>587</v>
      </c>
      <c r="O99" s="55">
        <v>5</v>
      </c>
      <c r="P99" s="55" t="s">
        <v>587</v>
      </c>
      <c r="Q99" s="55">
        <v>9</v>
      </c>
    </row>
    <row r="100" spans="1:17" ht="12" customHeight="1" x14ac:dyDescent="0.25">
      <c r="A100" s="19" t="s">
        <v>60</v>
      </c>
      <c r="B100" s="55">
        <v>32</v>
      </c>
      <c r="C100" s="55">
        <v>6</v>
      </c>
      <c r="D100" s="55">
        <v>5</v>
      </c>
      <c r="E100" s="55">
        <v>21</v>
      </c>
      <c r="F100" s="55">
        <v>6</v>
      </c>
      <c r="G100" s="55">
        <v>5</v>
      </c>
      <c r="H100" s="55" t="s">
        <v>587</v>
      </c>
      <c r="I100" s="55" t="s">
        <v>588</v>
      </c>
      <c r="J100" s="55">
        <v>16</v>
      </c>
      <c r="K100" s="55" t="s">
        <v>587</v>
      </c>
      <c r="L100" s="55" t="s">
        <v>587</v>
      </c>
      <c r="M100" s="55">
        <v>12</v>
      </c>
      <c r="N100" s="55" t="s">
        <v>587</v>
      </c>
      <c r="O100" s="55" t="s">
        <v>587</v>
      </c>
      <c r="P100" s="55" t="s">
        <v>587</v>
      </c>
      <c r="Q100" s="55">
        <v>7</v>
      </c>
    </row>
    <row r="101" spans="1:17" ht="12" customHeight="1" x14ac:dyDescent="0.25">
      <c r="A101" s="12" t="s">
        <v>44</v>
      </c>
      <c r="B101" s="55">
        <v>83</v>
      </c>
      <c r="C101" s="55">
        <v>13</v>
      </c>
      <c r="D101" s="55">
        <v>28</v>
      </c>
      <c r="E101" s="55">
        <v>41</v>
      </c>
      <c r="F101" s="55">
        <v>19</v>
      </c>
      <c r="G101" s="55">
        <v>18</v>
      </c>
      <c r="H101" s="55" t="s">
        <v>587</v>
      </c>
      <c r="I101" s="55" t="s">
        <v>588</v>
      </c>
      <c r="J101" s="55">
        <v>22</v>
      </c>
      <c r="K101" s="55" t="s">
        <v>587</v>
      </c>
      <c r="L101" s="55" t="s">
        <v>587</v>
      </c>
      <c r="M101" s="55">
        <v>18</v>
      </c>
      <c r="N101" s="55" t="s">
        <v>587</v>
      </c>
      <c r="O101" s="55" t="s">
        <v>587</v>
      </c>
      <c r="P101" s="55" t="s">
        <v>587</v>
      </c>
      <c r="Q101" s="55">
        <v>16</v>
      </c>
    </row>
    <row r="102" spans="1:17" ht="12" customHeight="1" x14ac:dyDescent="0.25">
      <c r="A102" s="12" t="s">
        <v>45</v>
      </c>
      <c r="B102" s="55">
        <v>865</v>
      </c>
      <c r="C102" s="55">
        <v>127</v>
      </c>
      <c r="D102" s="55">
        <v>339</v>
      </c>
      <c r="E102" s="55">
        <v>393</v>
      </c>
      <c r="F102" s="55">
        <v>264</v>
      </c>
      <c r="G102" s="55">
        <v>243</v>
      </c>
      <c r="H102" s="55">
        <v>20</v>
      </c>
      <c r="I102" s="55" t="s">
        <v>587</v>
      </c>
      <c r="J102" s="55">
        <v>129</v>
      </c>
      <c r="K102" s="55" t="s">
        <v>587</v>
      </c>
      <c r="L102" s="55">
        <v>29</v>
      </c>
      <c r="M102" s="55">
        <v>90</v>
      </c>
      <c r="N102" s="55">
        <v>6</v>
      </c>
      <c r="O102" s="55">
        <v>20</v>
      </c>
      <c r="P102" s="55">
        <v>10</v>
      </c>
      <c r="Q102" s="55">
        <v>93</v>
      </c>
    </row>
    <row r="103" spans="1:17" ht="12" customHeight="1" x14ac:dyDescent="0.25">
      <c r="A103" s="12" t="s">
        <v>46</v>
      </c>
      <c r="B103" s="55">
        <v>562</v>
      </c>
      <c r="C103" s="55">
        <v>86</v>
      </c>
      <c r="D103" s="55">
        <v>201</v>
      </c>
      <c r="E103" s="55">
        <v>271</v>
      </c>
      <c r="F103" s="55">
        <v>207</v>
      </c>
      <c r="G103" s="55">
        <v>189</v>
      </c>
      <c r="H103" s="55">
        <v>16</v>
      </c>
      <c r="I103" s="55" t="s">
        <v>587</v>
      </c>
      <c r="J103" s="55">
        <v>64</v>
      </c>
      <c r="K103" s="55" t="s">
        <v>587</v>
      </c>
      <c r="L103" s="55">
        <v>18</v>
      </c>
      <c r="M103" s="55">
        <v>40</v>
      </c>
      <c r="N103" s="55" t="s">
        <v>587</v>
      </c>
      <c r="O103" s="55" t="s">
        <v>587</v>
      </c>
      <c r="P103" s="55" t="s">
        <v>587</v>
      </c>
      <c r="Q103" s="55">
        <v>54</v>
      </c>
    </row>
    <row r="104" spans="1:17" ht="12" customHeight="1" x14ac:dyDescent="0.25">
      <c r="A104" s="19" t="s">
        <v>27</v>
      </c>
      <c r="B104" s="55">
        <v>32</v>
      </c>
      <c r="C104" s="55">
        <v>8</v>
      </c>
      <c r="D104" s="55">
        <v>15</v>
      </c>
      <c r="E104" s="55">
        <v>8</v>
      </c>
      <c r="F104" s="55" t="s">
        <v>587</v>
      </c>
      <c r="G104" s="55" t="s">
        <v>587</v>
      </c>
      <c r="H104" s="55" t="s">
        <v>587</v>
      </c>
      <c r="I104" s="55" t="s">
        <v>588</v>
      </c>
      <c r="J104" s="55" t="s">
        <v>587</v>
      </c>
      <c r="K104" s="55" t="s">
        <v>588</v>
      </c>
      <c r="L104" s="55" t="s">
        <v>587</v>
      </c>
      <c r="M104" s="55" t="s">
        <v>587</v>
      </c>
      <c r="N104" s="55" t="s">
        <v>587</v>
      </c>
      <c r="O104" s="55" t="s">
        <v>587</v>
      </c>
      <c r="P104" s="55" t="s">
        <v>587</v>
      </c>
      <c r="Q104" s="55" t="s">
        <v>587</v>
      </c>
    </row>
    <row r="105" spans="1:17" ht="12" customHeight="1" x14ac:dyDescent="0.25">
      <c r="A105" s="19" t="s">
        <v>24</v>
      </c>
      <c r="B105" s="55">
        <v>46</v>
      </c>
      <c r="C105" s="55">
        <v>8</v>
      </c>
      <c r="D105" s="55">
        <v>15</v>
      </c>
      <c r="E105" s="55">
        <v>24</v>
      </c>
      <c r="F105" s="55">
        <v>12</v>
      </c>
      <c r="G105" s="55">
        <v>11</v>
      </c>
      <c r="H105" s="55" t="s">
        <v>587</v>
      </c>
      <c r="I105" s="55" t="s">
        <v>588</v>
      </c>
      <c r="J105" s="55">
        <v>12</v>
      </c>
      <c r="K105" s="55" t="s">
        <v>587</v>
      </c>
      <c r="L105" s="55" t="s">
        <v>587</v>
      </c>
      <c r="M105" s="55">
        <v>8</v>
      </c>
      <c r="N105" s="55" t="s">
        <v>587</v>
      </c>
      <c r="O105" s="55" t="s">
        <v>587</v>
      </c>
      <c r="P105" s="55" t="s">
        <v>587</v>
      </c>
      <c r="Q105" s="55">
        <v>8</v>
      </c>
    </row>
    <row r="106" spans="1:17" ht="12" customHeight="1" x14ac:dyDescent="0.25">
      <c r="A106" s="19" t="s">
        <v>26</v>
      </c>
      <c r="B106" s="55">
        <v>359</v>
      </c>
      <c r="C106" s="55">
        <v>52</v>
      </c>
      <c r="D106" s="55">
        <v>118</v>
      </c>
      <c r="E106" s="55">
        <v>187</v>
      </c>
      <c r="F106" s="55">
        <v>158</v>
      </c>
      <c r="G106" s="55">
        <v>146</v>
      </c>
      <c r="H106" s="55">
        <v>12</v>
      </c>
      <c r="I106" s="55" t="s">
        <v>587</v>
      </c>
      <c r="J106" s="55">
        <v>30</v>
      </c>
      <c r="K106" s="55" t="s">
        <v>587</v>
      </c>
      <c r="L106" s="55">
        <v>12</v>
      </c>
      <c r="M106" s="55">
        <v>16</v>
      </c>
      <c r="N106" s="55" t="s">
        <v>588</v>
      </c>
      <c r="O106" s="55" t="s">
        <v>587</v>
      </c>
      <c r="P106" s="55" t="s">
        <v>587</v>
      </c>
      <c r="Q106" s="55">
        <v>27</v>
      </c>
    </row>
    <row r="107" spans="1:17" ht="12" customHeight="1" x14ac:dyDescent="0.25">
      <c r="A107" s="19" t="s">
        <v>28</v>
      </c>
      <c r="B107" s="55">
        <v>15</v>
      </c>
      <c r="C107" s="55" t="s">
        <v>587</v>
      </c>
      <c r="D107" s="55">
        <v>10</v>
      </c>
      <c r="E107" s="55" t="s">
        <v>587</v>
      </c>
      <c r="F107" s="55" t="s">
        <v>587</v>
      </c>
      <c r="G107" s="55" t="s">
        <v>587</v>
      </c>
      <c r="H107" s="55" t="s">
        <v>587</v>
      </c>
      <c r="I107" s="55" t="s">
        <v>588</v>
      </c>
      <c r="J107" s="55" t="s">
        <v>587</v>
      </c>
      <c r="K107" s="55" t="s">
        <v>588</v>
      </c>
      <c r="L107" s="55" t="s">
        <v>587</v>
      </c>
      <c r="M107" s="55" t="s">
        <v>587</v>
      </c>
      <c r="N107" s="55" t="s">
        <v>587</v>
      </c>
      <c r="O107" s="55" t="s">
        <v>587</v>
      </c>
      <c r="P107" s="55" t="s">
        <v>587</v>
      </c>
      <c r="Q107" s="55" t="s">
        <v>587</v>
      </c>
    </row>
    <row r="108" spans="1:17" ht="12" customHeight="1" x14ac:dyDescent="0.25">
      <c r="A108" s="12" t="s">
        <v>586</v>
      </c>
      <c r="B108" s="55">
        <v>298</v>
      </c>
      <c r="C108" s="55">
        <v>40</v>
      </c>
      <c r="D108" s="55">
        <v>137</v>
      </c>
      <c r="E108" s="55">
        <v>118</v>
      </c>
      <c r="F108" s="55">
        <v>56</v>
      </c>
      <c r="G108" s="55">
        <v>52</v>
      </c>
      <c r="H108" s="55" t="s">
        <v>587</v>
      </c>
      <c r="I108" s="55" t="s">
        <v>587</v>
      </c>
      <c r="J108" s="55">
        <v>62</v>
      </c>
      <c r="K108" s="55" t="s">
        <v>587</v>
      </c>
      <c r="L108" s="55">
        <v>11</v>
      </c>
      <c r="M108" s="55">
        <v>48</v>
      </c>
      <c r="N108" s="55" t="s">
        <v>587</v>
      </c>
      <c r="O108" s="55">
        <v>15</v>
      </c>
      <c r="P108" s="55">
        <v>7</v>
      </c>
      <c r="Q108" s="55">
        <v>38</v>
      </c>
    </row>
    <row r="109" spans="1:17" ht="12" customHeight="1" x14ac:dyDescent="0.25">
      <c r="A109" s="19" t="s">
        <v>25</v>
      </c>
      <c r="B109" s="55">
        <v>39</v>
      </c>
      <c r="C109" s="55">
        <v>7</v>
      </c>
      <c r="D109" s="55">
        <v>20</v>
      </c>
      <c r="E109" s="55">
        <v>11</v>
      </c>
      <c r="F109" s="55">
        <v>7</v>
      </c>
      <c r="G109" s="55">
        <v>6</v>
      </c>
      <c r="H109" s="55" t="s">
        <v>587</v>
      </c>
      <c r="I109" s="55" t="s">
        <v>588</v>
      </c>
      <c r="J109" s="55" t="s">
        <v>587</v>
      </c>
      <c r="K109" s="55" t="s">
        <v>588</v>
      </c>
      <c r="L109" s="55" t="s">
        <v>587</v>
      </c>
      <c r="M109" s="55" t="s">
        <v>587</v>
      </c>
      <c r="N109" s="55" t="s">
        <v>587</v>
      </c>
      <c r="O109" s="55" t="s">
        <v>587</v>
      </c>
      <c r="P109" s="55" t="s">
        <v>587</v>
      </c>
      <c r="Q109" s="55" t="s">
        <v>587</v>
      </c>
    </row>
    <row r="110" spans="1:17" ht="12" customHeight="1" x14ac:dyDescent="0.25">
      <c r="A110" s="19" t="s">
        <v>59</v>
      </c>
      <c r="B110" s="55">
        <v>37</v>
      </c>
      <c r="C110" s="55">
        <v>10</v>
      </c>
      <c r="D110" s="55">
        <v>8</v>
      </c>
      <c r="E110" s="55">
        <v>19</v>
      </c>
      <c r="F110" s="55" t="s">
        <v>587</v>
      </c>
      <c r="G110" s="55" t="s">
        <v>587</v>
      </c>
      <c r="H110" s="55" t="s">
        <v>588</v>
      </c>
      <c r="I110" s="55" t="s">
        <v>588</v>
      </c>
      <c r="J110" s="55">
        <v>16</v>
      </c>
      <c r="K110" s="55" t="s">
        <v>587</v>
      </c>
      <c r="L110" s="55" t="s">
        <v>587</v>
      </c>
      <c r="M110" s="55">
        <v>12</v>
      </c>
      <c r="N110" s="55" t="s">
        <v>587</v>
      </c>
      <c r="O110" s="55" t="s">
        <v>587</v>
      </c>
      <c r="P110" s="55" t="s">
        <v>587</v>
      </c>
      <c r="Q110" s="55">
        <v>10</v>
      </c>
    </row>
    <row r="111" spans="1:17" ht="12" customHeight="1" x14ac:dyDescent="0.25">
      <c r="A111" s="19" t="s">
        <v>465</v>
      </c>
      <c r="B111" s="55">
        <v>16</v>
      </c>
      <c r="C111" s="55" t="s">
        <v>587</v>
      </c>
      <c r="D111" s="55">
        <v>6</v>
      </c>
      <c r="E111" s="55">
        <v>8</v>
      </c>
      <c r="F111" s="55" t="s">
        <v>587</v>
      </c>
      <c r="G111" s="55" t="s">
        <v>587</v>
      </c>
      <c r="H111" s="55" t="s">
        <v>588</v>
      </c>
      <c r="I111" s="55" t="s">
        <v>588</v>
      </c>
      <c r="J111" s="55">
        <v>6</v>
      </c>
      <c r="K111" s="55" t="s">
        <v>587</v>
      </c>
      <c r="L111" s="55" t="s">
        <v>587</v>
      </c>
      <c r="M111" s="55">
        <v>5</v>
      </c>
      <c r="N111" s="55" t="s">
        <v>587</v>
      </c>
      <c r="O111" s="55" t="s">
        <v>587</v>
      </c>
      <c r="P111" s="55" t="s">
        <v>587</v>
      </c>
      <c r="Q111" s="55" t="s">
        <v>587</v>
      </c>
    </row>
    <row r="112" spans="1:17" ht="12" customHeight="1" x14ac:dyDescent="0.25">
      <c r="A112" s="19" t="s">
        <v>58</v>
      </c>
      <c r="B112" s="55">
        <v>13</v>
      </c>
      <c r="C112" s="55" t="s">
        <v>587</v>
      </c>
      <c r="D112" s="55">
        <v>7</v>
      </c>
      <c r="E112" s="55" t="s">
        <v>587</v>
      </c>
      <c r="F112" s="55" t="s">
        <v>587</v>
      </c>
      <c r="G112" s="55" t="s">
        <v>587</v>
      </c>
      <c r="H112" s="55" t="s">
        <v>588</v>
      </c>
      <c r="I112" s="55" t="s">
        <v>588</v>
      </c>
      <c r="J112" s="55" t="s">
        <v>587</v>
      </c>
      <c r="K112" s="55" t="s">
        <v>588</v>
      </c>
      <c r="L112" s="55" t="s">
        <v>587</v>
      </c>
      <c r="M112" s="55" t="s">
        <v>587</v>
      </c>
      <c r="N112" s="55" t="s">
        <v>588</v>
      </c>
      <c r="O112" s="55" t="s">
        <v>587</v>
      </c>
      <c r="P112" s="55" t="s">
        <v>588</v>
      </c>
      <c r="Q112" s="55" t="s">
        <v>587</v>
      </c>
    </row>
    <row r="113" spans="1:17" ht="12" customHeight="1" x14ac:dyDescent="0.25">
      <c r="A113" s="19" t="s">
        <v>466</v>
      </c>
      <c r="B113" s="55">
        <v>45</v>
      </c>
      <c r="C113" s="55" t="s">
        <v>587</v>
      </c>
      <c r="D113" s="55">
        <v>24</v>
      </c>
      <c r="E113" s="55">
        <v>16</v>
      </c>
      <c r="F113" s="55">
        <v>13</v>
      </c>
      <c r="G113" s="55">
        <v>12</v>
      </c>
      <c r="H113" s="55" t="s">
        <v>587</v>
      </c>
      <c r="I113" s="55" t="s">
        <v>587</v>
      </c>
      <c r="J113" s="55" t="s">
        <v>587</v>
      </c>
      <c r="K113" s="55" t="s">
        <v>587</v>
      </c>
      <c r="L113" s="55" t="s">
        <v>587</v>
      </c>
      <c r="M113" s="55" t="s">
        <v>587</v>
      </c>
      <c r="N113" s="55" t="s">
        <v>588</v>
      </c>
      <c r="O113" s="55" t="s">
        <v>587</v>
      </c>
      <c r="P113" s="55" t="s">
        <v>587</v>
      </c>
      <c r="Q113" s="55" t="s">
        <v>587</v>
      </c>
    </row>
    <row r="114" spans="1:17" ht="12" customHeight="1" x14ac:dyDescent="0.25">
      <c r="A114" s="12" t="s">
        <v>527</v>
      </c>
      <c r="B114" s="55">
        <v>440</v>
      </c>
      <c r="C114" s="55">
        <v>35</v>
      </c>
      <c r="D114" s="55">
        <v>139</v>
      </c>
      <c r="E114" s="55">
        <v>264</v>
      </c>
      <c r="F114" s="55">
        <v>207</v>
      </c>
      <c r="G114" s="55">
        <v>189</v>
      </c>
      <c r="H114" s="55">
        <v>14</v>
      </c>
      <c r="I114" s="55" t="s">
        <v>587</v>
      </c>
      <c r="J114" s="55">
        <v>57</v>
      </c>
      <c r="K114" s="55" t="s">
        <v>587</v>
      </c>
      <c r="L114" s="55">
        <v>14</v>
      </c>
      <c r="M114" s="55">
        <v>37</v>
      </c>
      <c r="N114" s="55" t="s">
        <v>587</v>
      </c>
      <c r="O114" s="55" t="s">
        <v>587</v>
      </c>
      <c r="P114" s="55" t="s">
        <v>587</v>
      </c>
      <c r="Q114" s="55">
        <v>47</v>
      </c>
    </row>
    <row r="115" spans="1:17" ht="12" customHeight="1" x14ac:dyDescent="0.25">
      <c r="A115" s="12" t="s">
        <v>34</v>
      </c>
      <c r="B115" s="55"/>
      <c r="C115" s="55"/>
      <c r="D115" s="55"/>
      <c r="E115" s="55"/>
      <c r="F115" s="55"/>
      <c r="G115" s="55"/>
      <c r="H115" s="55"/>
      <c r="I115" s="55"/>
      <c r="J115" s="55"/>
      <c r="K115" s="55"/>
      <c r="L115" s="55"/>
      <c r="M115" s="55"/>
      <c r="N115" s="55"/>
      <c r="O115" s="55"/>
      <c r="P115" s="55"/>
      <c r="Q115" s="55"/>
    </row>
    <row r="116" spans="1:17" ht="12" customHeight="1" x14ac:dyDescent="0.25">
      <c r="A116" s="12" t="s">
        <v>47</v>
      </c>
      <c r="B116" s="55">
        <v>438</v>
      </c>
      <c r="C116" s="55">
        <v>30</v>
      </c>
      <c r="D116" s="55">
        <v>239</v>
      </c>
      <c r="E116" s="55">
        <v>166</v>
      </c>
      <c r="F116" s="55">
        <v>145</v>
      </c>
      <c r="G116" s="55">
        <v>137</v>
      </c>
      <c r="H116" s="55">
        <v>8</v>
      </c>
      <c r="I116" s="55" t="s">
        <v>588</v>
      </c>
      <c r="J116" s="55">
        <v>21</v>
      </c>
      <c r="K116" s="55" t="s">
        <v>587</v>
      </c>
      <c r="L116" s="55" t="s">
        <v>587</v>
      </c>
      <c r="M116" s="55">
        <v>14</v>
      </c>
      <c r="N116" s="55" t="s">
        <v>587</v>
      </c>
      <c r="O116" s="55" t="s">
        <v>587</v>
      </c>
      <c r="P116" s="55" t="s">
        <v>587</v>
      </c>
      <c r="Q116" s="55">
        <v>17</v>
      </c>
    </row>
    <row r="117" spans="1:17" ht="12" customHeight="1" x14ac:dyDescent="0.25">
      <c r="A117" s="12" t="s">
        <v>48</v>
      </c>
      <c r="B117" s="55">
        <v>1236</v>
      </c>
      <c r="C117" s="55">
        <v>167</v>
      </c>
      <c r="D117" s="55">
        <v>357</v>
      </c>
      <c r="E117" s="55">
        <v>701</v>
      </c>
      <c r="F117" s="55">
        <v>498</v>
      </c>
      <c r="G117" s="55">
        <v>452</v>
      </c>
      <c r="H117" s="55">
        <v>44</v>
      </c>
      <c r="I117" s="55" t="s">
        <v>587</v>
      </c>
      <c r="J117" s="55">
        <v>202</v>
      </c>
      <c r="K117" s="55">
        <v>7</v>
      </c>
      <c r="L117" s="55">
        <v>63</v>
      </c>
      <c r="M117" s="55">
        <v>128</v>
      </c>
      <c r="N117" s="55">
        <v>5</v>
      </c>
      <c r="O117" s="55">
        <v>9</v>
      </c>
      <c r="P117" s="55">
        <v>6</v>
      </c>
      <c r="Q117" s="55">
        <v>183</v>
      </c>
    </row>
    <row r="118" spans="1:17" ht="12" customHeight="1" x14ac:dyDescent="0.25">
      <c r="A118" s="12" t="s">
        <v>49</v>
      </c>
      <c r="B118" s="55">
        <v>1439</v>
      </c>
      <c r="C118" s="55">
        <v>83</v>
      </c>
      <c r="D118" s="55">
        <v>958</v>
      </c>
      <c r="E118" s="55">
        <v>388</v>
      </c>
      <c r="F118" s="55">
        <v>314</v>
      </c>
      <c r="G118" s="55">
        <v>296</v>
      </c>
      <c r="H118" s="55">
        <v>19</v>
      </c>
      <c r="I118" s="55" t="s">
        <v>588</v>
      </c>
      <c r="J118" s="55">
        <v>74</v>
      </c>
      <c r="K118" s="55" t="s">
        <v>587</v>
      </c>
      <c r="L118" s="55">
        <v>14</v>
      </c>
      <c r="M118" s="55">
        <v>54</v>
      </c>
      <c r="N118" s="55" t="s">
        <v>587</v>
      </c>
      <c r="O118" s="55">
        <v>6</v>
      </c>
      <c r="P118" s="55" t="s">
        <v>587</v>
      </c>
      <c r="Q118" s="55">
        <v>60</v>
      </c>
    </row>
    <row r="119" spans="1:17" ht="12" customHeight="1" x14ac:dyDescent="0.25">
      <c r="A119" s="12" t="s">
        <v>51</v>
      </c>
      <c r="B119" s="55">
        <v>571</v>
      </c>
      <c r="C119" s="55">
        <v>41</v>
      </c>
      <c r="D119" s="55">
        <v>259</v>
      </c>
      <c r="E119" s="55">
        <v>267</v>
      </c>
      <c r="F119" s="55">
        <v>172</v>
      </c>
      <c r="G119" s="55">
        <v>156</v>
      </c>
      <c r="H119" s="55">
        <v>16</v>
      </c>
      <c r="I119" s="55" t="s">
        <v>587</v>
      </c>
      <c r="J119" s="55">
        <v>95</v>
      </c>
      <c r="K119" s="55" t="s">
        <v>587</v>
      </c>
      <c r="L119" s="55">
        <v>17</v>
      </c>
      <c r="M119" s="55">
        <v>68</v>
      </c>
      <c r="N119" s="55">
        <v>7</v>
      </c>
      <c r="O119" s="55">
        <v>10</v>
      </c>
      <c r="P119" s="55">
        <v>8</v>
      </c>
      <c r="Q119" s="55">
        <v>71</v>
      </c>
    </row>
    <row r="120" spans="1:17" ht="12" customHeight="1" x14ac:dyDescent="0.25">
      <c r="A120" s="12" t="s">
        <v>50</v>
      </c>
      <c r="B120" s="55">
        <v>1000</v>
      </c>
      <c r="C120" s="55">
        <v>75</v>
      </c>
      <c r="D120" s="55">
        <v>278</v>
      </c>
      <c r="E120" s="55">
        <v>637</v>
      </c>
      <c r="F120" s="55">
        <v>478</v>
      </c>
      <c r="G120" s="55">
        <v>429</v>
      </c>
      <c r="H120" s="55">
        <v>46</v>
      </c>
      <c r="I120" s="55" t="s">
        <v>587</v>
      </c>
      <c r="J120" s="55">
        <v>160</v>
      </c>
      <c r="K120" s="55">
        <v>5</v>
      </c>
      <c r="L120" s="55">
        <v>42</v>
      </c>
      <c r="M120" s="55">
        <v>103</v>
      </c>
      <c r="N120" s="55">
        <v>9</v>
      </c>
      <c r="O120" s="55">
        <v>9</v>
      </c>
      <c r="P120" s="55">
        <v>6</v>
      </c>
      <c r="Q120" s="55">
        <v>136</v>
      </c>
    </row>
    <row r="121" spans="1:17" ht="20.100000000000001" customHeight="1" x14ac:dyDescent="0.25">
      <c r="A121" s="7" t="s">
        <v>403</v>
      </c>
      <c r="B121" s="85"/>
      <c r="C121" s="85"/>
      <c r="D121" s="85"/>
      <c r="E121" s="85"/>
      <c r="F121" s="85"/>
      <c r="G121" s="85"/>
      <c r="H121" s="85"/>
      <c r="I121" s="85"/>
      <c r="J121" s="85"/>
      <c r="K121" s="85"/>
      <c r="L121" s="85"/>
      <c r="M121" s="85"/>
      <c r="N121" s="85"/>
      <c r="O121" s="85"/>
      <c r="P121" s="85"/>
      <c r="Q121" s="85"/>
    </row>
    <row r="122" spans="1:17" ht="20.100000000000001" customHeight="1" x14ac:dyDescent="0.25">
      <c r="A122" s="39" t="s">
        <v>4</v>
      </c>
      <c r="B122" s="59">
        <v>41140</v>
      </c>
      <c r="C122" s="59">
        <v>8378</v>
      </c>
      <c r="D122" s="59">
        <v>8383</v>
      </c>
      <c r="E122" s="59">
        <v>24043</v>
      </c>
      <c r="F122" s="59">
        <v>19896</v>
      </c>
      <c r="G122" s="59">
        <v>17949</v>
      </c>
      <c r="H122" s="59">
        <v>1354</v>
      </c>
      <c r="I122" s="59">
        <v>593</v>
      </c>
      <c r="J122" s="59">
        <v>4148</v>
      </c>
      <c r="K122" s="59">
        <v>175</v>
      </c>
      <c r="L122" s="59">
        <v>1237</v>
      </c>
      <c r="M122" s="59">
        <v>2496</v>
      </c>
      <c r="N122" s="59">
        <v>239</v>
      </c>
      <c r="O122" s="59">
        <v>190</v>
      </c>
      <c r="P122" s="59">
        <v>106</v>
      </c>
      <c r="Q122" s="59">
        <v>3612</v>
      </c>
    </row>
    <row r="123" spans="1:17" ht="12" customHeight="1" x14ac:dyDescent="0.25">
      <c r="A123" s="12" t="s">
        <v>459</v>
      </c>
      <c r="B123" s="55">
        <v>1987</v>
      </c>
      <c r="C123" s="55">
        <v>1987</v>
      </c>
      <c r="D123" s="55" t="s">
        <v>589</v>
      </c>
      <c r="E123" s="55" t="s">
        <v>589</v>
      </c>
      <c r="F123" s="55" t="s">
        <v>589</v>
      </c>
      <c r="G123" s="55" t="s">
        <v>589</v>
      </c>
      <c r="H123" s="55" t="s">
        <v>589</v>
      </c>
      <c r="I123" s="55" t="s">
        <v>589</v>
      </c>
      <c r="J123" s="55" t="s">
        <v>589</v>
      </c>
      <c r="K123" s="55" t="s">
        <v>589</v>
      </c>
      <c r="L123" s="55" t="s">
        <v>589</v>
      </c>
      <c r="M123" s="55" t="s">
        <v>589</v>
      </c>
      <c r="N123" s="55" t="s">
        <v>589</v>
      </c>
      <c r="O123" s="55" t="s">
        <v>589</v>
      </c>
      <c r="P123" s="55" t="s">
        <v>589</v>
      </c>
      <c r="Q123" s="55" t="s">
        <v>589</v>
      </c>
    </row>
    <row r="124" spans="1:17" ht="12" customHeight="1" x14ac:dyDescent="0.25">
      <c r="A124" s="12" t="s">
        <v>460</v>
      </c>
      <c r="B124" s="55">
        <v>3334</v>
      </c>
      <c r="C124" s="55">
        <v>3334</v>
      </c>
      <c r="D124" s="55" t="s">
        <v>589</v>
      </c>
      <c r="E124" s="55" t="s">
        <v>589</v>
      </c>
      <c r="F124" s="55" t="s">
        <v>589</v>
      </c>
      <c r="G124" s="55" t="s">
        <v>589</v>
      </c>
      <c r="H124" s="55" t="s">
        <v>589</v>
      </c>
      <c r="I124" s="55" t="s">
        <v>589</v>
      </c>
      <c r="J124" s="55" t="s">
        <v>589</v>
      </c>
      <c r="K124" s="55" t="s">
        <v>589</v>
      </c>
      <c r="L124" s="55" t="s">
        <v>589</v>
      </c>
      <c r="M124" s="55" t="s">
        <v>589</v>
      </c>
      <c r="N124" s="55" t="s">
        <v>589</v>
      </c>
      <c r="O124" s="55" t="s">
        <v>589</v>
      </c>
      <c r="P124" s="55" t="s">
        <v>589</v>
      </c>
      <c r="Q124" s="55" t="s">
        <v>589</v>
      </c>
    </row>
    <row r="125" spans="1:17" ht="12" customHeight="1" x14ac:dyDescent="0.25">
      <c r="A125" s="12" t="s">
        <v>461</v>
      </c>
      <c r="B125" s="55">
        <v>1143</v>
      </c>
      <c r="C125" s="55">
        <v>1141</v>
      </c>
      <c r="D125" s="55" t="s">
        <v>588</v>
      </c>
      <c r="E125" s="55" t="s">
        <v>587</v>
      </c>
      <c r="F125" s="55" t="s">
        <v>587</v>
      </c>
      <c r="G125" s="55" t="s">
        <v>587</v>
      </c>
      <c r="H125" s="55" t="s">
        <v>588</v>
      </c>
      <c r="I125" s="55" t="s">
        <v>588</v>
      </c>
      <c r="J125" s="55" t="s">
        <v>588</v>
      </c>
      <c r="K125" s="55" t="s">
        <v>588</v>
      </c>
      <c r="L125" s="55" t="s">
        <v>588</v>
      </c>
      <c r="M125" s="55" t="s">
        <v>588</v>
      </c>
      <c r="N125" s="55" t="s">
        <v>588</v>
      </c>
      <c r="O125" s="55" t="s">
        <v>588</v>
      </c>
      <c r="P125" s="55" t="s">
        <v>588</v>
      </c>
      <c r="Q125" s="55" t="s">
        <v>588</v>
      </c>
    </row>
    <row r="126" spans="1:17" ht="12" customHeight="1" x14ac:dyDescent="0.25">
      <c r="A126" s="12" t="s">
        <v>462</v>
      </c>
      <c r="B126" s="55">
        <v>3227</v>
      </c>
      <c r="C126" s="55">
        <v>1662</v>
      </c>
      <c r="D126" s="55">
        <v>491</v>
      </c>
      <c r="E126" s="55">
        <v>1063</v>
      </c>
      <c r="F126" s="55">
        <v>983</v>
      </c>
      <c r="G126" s="55">
        <v>913</v>
      </c>
      <c r="H126" s="55">
        <v>70</v>
      </c>
      <c r="I126" s="55" t="s">
        <v>588</v>
      </c>
      <c r="J126" s="55">
        <v>80</v>
      </c>
      <c r="K126" s="55">
        <v>9</v>
      </c>
      <c r="L126" s="55">
        <v>34</v>
      </c>
      <c r="M126" s="55">
        <v>38</v>
      </c>
      <c r="N126" s="55" t="s">
        <v>587</v>
      </c>
      <c r="O126" s="55">
        <v>37</v>
      </c>
      <c r="P126" s="55" t="s">
        <v>587</v>
      </c>
      <c r="Q126" s="55">
        <v>40</v>
      </c>
    </row>
    <row r="127" spans="1:17" ht="12" customHeight="1" x14ac:dyDescent="0.25">
      <c r="A127" s="12" t="s">
        <v>369</v>
      </c>
      <c r="B127" s="55">
        <v>4698</v>
      </c>
      <c r="C127" s="55">
        <v>233</v>
      </c>
      <c r="D127" s="55">
        <v>715</v>
      </c>
      <c r="E127" s="55">
        <v>3730</v>
      </c>
      <c r="F127" s="55">
        <v>2692</v>
      </c>
      <c r="G127" s="55">
        <v>2443</v>
      </c>
      <c r="H127" s="55">
        <v>249</v>
      </c>
      <c r="I127" s="55" t="s">
        <v>588</v>
      </c>
      <c r="J127" s="55">
        <v>1038</v>
      </c>
      <c r="K127" s="55">
        <v>56</v>
      </c>
      <c r="L127" s="55">
        <v>306</v>
      </c>
      <c r="M127" s="55">
        <v>633</v>
      </c>
      <c r="N127" s="55">
        <v>42</v>
      </c>
      <c r="O127" s="55">
        <v>91</v>
      </c>
      <c r="P127" s="55">
        <v>52</v>
      </c>
      <c r="Q127" s="55">
        <v>853</v>
      </c>
    </row>
    <row r="128" spans="1:17" ht="12" customHeight="1" x14ac:dyDescent="0.25">
      <c r="A128" s="12" t="s">
        <v>370</v>
      </c>
      <c r="B128" s="55">
        <v>5756</v>
      </c>
      <c r="C128" s="55">
        <v>16</v>
      </c>
      <c r="D128" s="55">
        <v>912</v>
      </c>
      <c r="E128" s="55">
        <v>4796</v>
      </c>
      <c r="F128" s="55">
        <v>3776</v>
      </c>
      <c r="G128" s="55">
        <v>3374</v>
      </c>
      <c r="H128" s="55">
        <v>310</v>
      </c>
      <c r="I128" s="55">
        <v>92</v>
      </c>
      <c r="J128" s="55">
        <v>1020</v>
      </c>
      <c r="K128" s="55">
        <v>48</v>
      </c>
      <c r="L128" s="55">
        <v>309</v>
      </c>
      <c r="M128" s="55">
        <v>595</v>
      </c>
      <c r="N128" s="55">
        <v>68</v>
      </c>
      <c r="O128" s="55">
        <v>29</v>
      </c>
      <c r="P128" s="55">
        <v>26</v>
      </c>
      <c r="Q128" s="55">
        <v>897</v>
      </c>
    </row>
    <row r="129" spans="1:17" ht="12" customHeight="1" x14ac:dyDescent="0.25">
      <c r="A129" s="12" t="s">
        <v>463</v>
      </c>
      <c r="B129" s="55">
        <v>11334</v>
      </c>
      <c r="C129" s="55">
        <v>5</v>
      </c>
      <c r="D129" s="55">
        <v>2169</v>
      </c>
      <c r="E129" s="55">
        <v>9085</v>
      </c>
      <c r="F129" s="55">
        <v>7562</v>
      </c>
      <c r="G129" s="55">
        <v>6725</v>
      </c>
      <c r="H129" s="55">
        <v>514</v>
      </c>
      <c r="I129" s="55">
        <v>324</v>
      </c>
      <c r="J129" s="55">
        <v>1523</v>
      </c>
      <c r="K129" s="55">
        <v>48</v>
      </c>
      <c r="L129" s="55">
        <v>464</v>
      </c>
      <c r="M129" s="55">
        <v>920</v>
      </c>
      <c r="N129" s="55">
        <v>91</v>
      </c>
      <c r="O129" s="55">
        <v>28</v>
      </c>
      <c r="P129" s="55">
        <v>20</v>
      </c>
      <c r="Q129" s="55">
        <v>1384</v>
      </c>
    </row>
    <row r="130" spans="1:17" ht="12" customHeight="1" x14ac:dyDescent="0.25">
      <c r="A130" s="12" t="s">
        <v>464</v>
      </c>
      <c r="B130" s="55">
        <v>9661</v>
      </c>
      <c r="C130" s="55" t="s">
        <v>587</v>
      </c>
      <c r="D130" s="55">
        <v>4097</v>
      </c>
      <c r="E130" s="55">
        <v>5368</v>
      </c>
      <c r="F130" s="55">
        <v>4882</v>
      </c>
      <c r="G130" s="55">
        <v>4492</v>
      </c>
      <c r="H130" s="55">
        <v>212</v>
      </c>
      <c r="I130" s="55">
        <v>178</v>
      </c>
      <c r="J130" s="55">
        <v>486</v>
      </c>
      <c r="K130" s="55">
        <v>14</v>
      </c>
      <c r="L130" s="55">
        <v>124</v>
      </c>
      <c r="M130" s="55">
        <v>310</v>
      </c>
      <c r="N130" s="55">
        <v>38</v>
      </c>
      <c r="O130" s="55" t="s">
        <v>587</v>
      </c>
      <c r="P130" s="55">
        <v>5</v>
      </c>
      <c r="Q130" s="55">
        <v>438</v>
      </c>
    </row>
    <row r="131" spans="1:17" ht="20.100000000000001" customHeight="1" x14ac:dyDescent="0.25">
      <c r="A131" s="39" t="s">
        <v>5</v>
      </c>
      <c r="B131" s="59">
        <v>33736</v>
      </c>
      <c r="C131" s="59">
        <v>5975</v>
      </c>
      <c r="D131" s="59">
        <v>6154</v>
      </c>
      <c r="E131" s="59">
        <v>21316</v>
      </c>
      <c r="F131" s="59">
        <v>17913</v>
      </c>
      <c r="G131" s="59">
        <v>16134</v>
      </c>
      <c r="H131" s="59">
        <v>1197</v>
      </c>
      <c r="I131" s="59">
        <v>582</v>
      </c>
      <c r="J131" s="59">
        <v>3403</v>
      </c>
      <c r="K131" s="59">
        <v>150</v>
      </c>
      <c r="L131" s="59">
        <v>1055</v>
      </c>
      <c r="M131" s="59">
        <v>1996</v>
      </c>
      <c r="N131" s="59">
        <v>201</v>
      </c>
      <c r="O131" s="59">
        <v>124</v>
      </c>
      <c r="P131" s="59">
        <v>67</v>
      </c>
      <c r="Q131" s="59">
        <v>3010</v>
      </c>
    </row>
    <row r="132" spans="1:17" ht="12" customHeight="1" x14ac:dyDescent="0.25">
      <c r="A132" s="12" t="s">
        <v>459</v>
      </c>
      <c r="B132" s="55">
        <v>1309</v>
      </c>
      <c r="C132" s="55">
        <v>1309</v>
      </c>
      <c r="D132" s="55" t="s">
        <v>589</v>
      </c>
      <c r="E132" s="55" t="s">
        <v>589</v>
      </c>
      <c r="F132" s="55" t="s">
        <v>589</v>
      </c>
      <c r="G132" s="55" t="s">
        <v>589</v>
      </c>
      <c r="H132" s="55" t="s">
        <v>589</v>
      </c>
      <c r="I132" s="55" t="s">
        <v>589</v>
      </c>
      <c r="J132" s="55" t="s">
        <v>589</v>
      </c>
      <c r="K132" s="55" t="s">
        <v>589</v>
      </c>
      <c r="L132" s="55" t="s">
        <v>589</v>
      </c>
      <c r="M132" s="55" t="s">
        <v>589</v>
      </c>
      <c r="N132" s="55" t="s">
        <v>589</v>
      </c>
      <c r="O132" s="55" t="s">
        <v>589</v>
      </c>
      <c r="P132" s="55" t="s">
        <v>589</v>
      </c>
      <c r="Q132" s="55" t="s">
        <v>589</v>
      </c>
    </row>
    <row r="133" spans="1:17" ht="12" customHeight="1" x14ac:dyDescent="0.25">
      <c r="A133" s="12" t="s">
        <v>460</v>
      </c>
      <c r="B133" s="55">
        <v>2356</v>
      </c>
      <c r="C133" s="55">
        <v>2356</v>
      </c>
      <c r="D133" s="55" t="s">
        <v>589</v>
      </c>
      <c r="E133" s="55" t="s">
        <v>589</v>
      </c>
      <c r="F133" s="55" t="s">
        <v>589</v>
      </c>
      <c r="G133" s="55" t="s">
        <v>589</v>
      </c>
      <c r="H133" s="55" t="s">
        <v>589</v>
      </c>
      <c r="I133" s="55" t="s">
        <v>589</v>
      </c>
      <c r="J133" s="55" t="s">
        <v>589</v>
      </c>
      <c r="K133" s="55" t="s">
        <v>589</v>
      </c>
      <c r="L133" s="55" t="s">
        <v>589</v>
      </c>
      <c r="M133" s="55" t="s">
        <v>589</v>
      </c>
      <c r="N133" s="55" t="s">
        <v>589</v>
      </c>
      <c r="O133" s="55" t="s">
        <v>589</v>
      </c>
      <c r="P133" s="55" t="s">
        <v>589</v>
      </c>
      <c r="Q133" s="55" t="s">
        <v>589</v>
      </c>
    </row>
    <row r="134" spans="1:17" ht="12" customHeight="1" x14ac:dyDescent="0.25">
      <c r="A134" s="12" t="s">
        <v>461</v>
      </c>
      <c r="B134" s="55">
        <v>850</v>
      </c>
      <c r="C134" s="55">
        <v>848</v>
      </c>
      <c r="D134" s="55" t="s">
        <v>588</v>
      </c>
      <c r="E134" s="55" t="s">
        <v>587</v>
      </c>
      <c r="F134" s="55" t="s">
        <v>587</v>
      </c>
      <c r="G134" s="55" t="s">
        <v>587</v>
      </c>
      <c r="H134" s="55" t="s">
        <v>588</v>
      </c>
      <c r="I134" s="55" t="s">
        <v>588</v>
      </c>
      <c r="J134" s="55" t="s">
        <v>588</v>
      </c>
      <c r="K134" s="55" t="s">
        <v>588</v>
      </c>
      <c r="L134" s="55" t="s">
        <v>588</v>
      </c>
      <c r="M134" s="55" t="s">
        <v>588</v>
      </c>
      <c r="N134" s="55" t="s">
        <v>588</v>
      </c>
      <c r="O134" s="55" t="s">
        <v>588</v>
      </c>
      <c r="P134" s="55" t="s">
        <v>588</v>
      </c>
      <c r="Q134" s="55" t="s">
        <v>588</v>
      </c>
    </row>
    <row r="135" spans="1:17" ht="12" customHeight="1" x14ac:dyDescent="0.25">
      <c r="A135" s="12" t="s">
        <v>462</v>
      </c>
      <c r="B135" s="55">
        <v>2523</v>
      </c>
      <c r="C135" s="55">
        <v>1292</v>
      </c>
      <c r="D135" s="55">
        <v>322</v>
      </c>
      <c r="E135" s="55">
        <v>901</v>
      </c>
      <c r="F135" s="55">
        <v>836</v>
      </c>
      <c r="G135" s="55">
        <v>773</v>
      </c>
      <c r="H135" s="55">
        <v>62</v>
      </c>
      <c r="I135" s="55" t="s">
        <v>588</v>
      </c>
      <c r="J135" s="55">
        <v>66</v>
      </c>
      <c r="K135" s="55">
        <v>8</v>
      </c>
      <c r="L135" s="55">
        <v>29</v>
      </c>
      <c r="M135" s="55">
        <v>28</v>
      </c>
      <c r="N135" s="55" t="s">
        <v>587</v>
      </c>
      <c r="O135" s="55">
        <v>29</v>
      </c>
      <c r="P135" s="55" t="s">
        <v>587</v>
      </c>
      <c r="Q135" s="55">
        <v>34</v>
      </c>
    </row>
    <row r="136" spans="1:17" ht="12" customHeight="1" x14ac:dyDescent="0.25">
      <c r="A136" s="12" t="s">
        <v>369</v>
      </c>
      <c r="B136" s="55">
        <v>3535</v>
      </c>
      <c r="C136" s="55">
        <v>157</v>
      </c>
      <c r="D136" s="55">
        <v>332</v>
      </c>
      <c r="E136" s="55">
        <v>3035</v>
      </c>
      <c r="F136" s="55">
        <v>2220</v>
      </c>
      <c r="G136" s="55">
        <v>2001</v>
      </c>
      <c r="H136" s="55">
        <v>220</v>
      </c>
      <c r="I136" s="55" t="s">
        <v>588</v>
      </c>
      <c r="J136" s="55">
        <v>815</v>
      </c>
      <c r="K136" s="55">
        <v>48</v>
      </c>
      <c r="L136" s="55">
        <v>258</v>
      </c>
      <c r="M136" s="55">
        <v>477</v>
      </c>
      <c r="N136" s="55">
        <v>32</v>
      </c>
      <c r="O136" s="55">
        <v>60</v>
      </c>
      <c r="P136" s="55">
        <v>31</v>
      </c>
      <c r="Q136" s="55">
        <v>692</v>
      </c>
    </row>
    <row r="137" spans="1:17" ht="12" customHeight="1" x14ac:dyDescent="0.25">
      <c r="A137" s="12" t="s">
        <v>370</v>
      </c>
      <c r="B137" s="55">
        <v>4585</v>
      </c>
      <c r="C137" s="55">
        <v>9</v>
      </c>
      <c r="D137" s="55">
        <v>442</v>
      </c>
      <c r="E137" s="55">
        <v>4110</v>
      </c>
      <c r="F137" s="55">
        <v>3292</v>
      </c>
      <c r="G137" s="55">
        <v>2936</v>
      </c>
      <c r="H137" s="55">
        <v>268</v>
      </c>
      <c r="I137" s="55">
        <v>88</v>
      </c>
      <c r="J137" s="55">
        <v>818</v>
      </c>
      <c r="K137" s="55">
        <v>41</v>
      </c>
      <c r="L137" s="55">
        <v>260</v>
      </c>
      <c r="M137" s="55">
        <v>460</v>
      </c>
      <c r="N137" s="55">
        <v>57</v>
      </c>
      <c r="O137" s="55">
        <v>15</v>
      </c>
      <c r="P137" s="55">
        <v>16</v>
      </c>
      <c r="Q137" s="55">
        <v>730</v>
      </c>
    </row>
    <row r="138" spans="1:17" ht="12" customHeight="1" x14ac:dyDescent="0.25">
      <c r="A138" s="12" t="s">
        <v>463</v>
      </c>
      <c r="B138" s="55">
        <v>9640</v>
      </c>
      <c r="C138" s="55" t="s">
        <v>587</v>
      </c>
      <c r="D138" s="55">
        <v>1404</v>
      </c>
      <c r="E138" s="55">
        <v>8173</v>
      </c>
      <c r="F138" s="55">
        <v>6894</v>
      </c>
      <c r="G138" s="55">
        <v>6122</v>
      </c>
      <c r="H138" s="55">
        <v>452</v>
      </c>
      <c r="I138" s="55">
        <v>319</v>
      </c>
      <c r="J138" s="55">
        <v>1279</v>
      </c>
      <c r="K138" s="55">
        <v>41</v>
      </c>
      <c r="L138" s="55">
        <v>399</v>
      </c>
      <c r="M138" s="55">
        <v>762</v>
      </c>
      <c r="N138" s="55">
        <v>77</v>
      </c>
      <c r="O138" s="55">
        <v>17</v>
      </c>
      <c r="P138" s="55">
        <v>13</v>
      </c>
      <c r="Q138" s="55">
        <v>1172</v>
      </c>
    </row>
    <row r="139" spans="1:17" ht="12" customHeight="1" x14ac:dyDescent="0.25">
      <c r="A139" s="12" t="s">
        <v>464</v>
      </c>
      <c r="B139" s="55">
        <v>8938</v>
      </c>
      <c r="C139" s="55" t="s">
        <v>587</v>
      </c>
      <c r="D139" s="55">
        <v>3654</v>
      </c>
      <c r="E139" s="55">
        <v>5095</v>
      </c>
      <c r="F139" s="55">
        <v>4671</v>
      </c>
      <c r="G139" s="55">
        <v>4301</v>
      </c>
      <c r="H139" s="55">
        <v>194</v>
      </c>
      <c r="I139" s="55">
        <v>176</v>
      </c>
      <c r="J139" s="55">
        <v>425</v>
      </c>
      <c r="K139" s="55">
        <v>13</v>
      </c>
      <c r="L139" s="55">
        <v>109</v>
      </c>
      <c r="M139" s="55">
        <v>268</v>
      </c>
      <c r="N139" s="55">
        <v>34</v>
      </c>
      <c r="O139" s="55" t="s">
        <v>587</v>
      </c>
      <c r="P139" s="55" t="s">
        <v>587</v>
      </c>
      <c r="Q139" s="55">
        <v>383</v>
      </c>
    </row>
    <row r="140" spans="1:17" ht="20.100000000000001" customHeight="1" x14ac:dyDescent="0.25">
      <c r="A140" s="39" t="s">
        <v>11</v>
      </c>
      <c r="B140" s="59">
        <v>7405</v>
      </c>
      <c r="C140" s="59">
        <v>2403</v>
      </c>
      <c r="D140" s="59">
        <v>2229</v>
      </c>
      <c r="E140" s="59">
        <v>2728</v>
      </c>
      <c r="F140" s="59">
        <v>1983</v>
      </c>
      <c r="G140" s="59">
        <v>1815</v>
      </c>
      <c r="H140" s="59">
        <v>157</v>
      </c>
      <c r="I140" s="59">
        <v>11</v>
      </c>
      <c r="J140" s="59">
        <v>745</v>
      </c>
      <c r="K140" s="59">
        <v>25</v>
      </c>
      <c r="L140" s="59">
        <v>182</v>
      </c>
      <c r="M140" s="59">
        <v>500</v>
      </c>
      <c r="N140" s="59">
        <v>38</v>
      </c>
      <c r="O140" s="59">
        <v>66</v>
      </c>
      <c r="P140" s="59">
        <v>40</v>
      </c>
      <c r="Q140" s="59">
        <v>602</v>
      </c>
    </row>
    <row r="141" spans="1:17" ht="12" customHeight="1" x14ac:dyDescent="0.25">
      <c r="A141" s="12" t="s">
        <v>459</v>
      </c>
      <c r="B141" s="55">
        <v>678</v>
      </c>
      <c r="C141" s="55">
        <v>678</v>
      </c>
      <c r="D141" s="55" t="s">
        <v>589</v>
      </c>
      <c r="E141" s="55" t="s">
        <v>589</v>
      </c>
      <c r="F141" s="55" t="s">
        <v>589</v>
      </c>
      <c r="G141" s="55" t="s">
        <v>589</v>
      </c>
      <c r="H141" s="55" t="s">
        <v>589</v>
      </c>
      <c r="I141" s="55" t="s">
        <v>589</v>
      </c>
      <c r="J141" s="55" t="s">
        <v>589</v>
      </c>
      <c r="K141" s="55" t="s">
        <v>589</v>
      </c>
      <c r="L141" s="55" t="s">
        <v>589</v>
      </c>
      <c r="M141" s="55" t="s">
        <v>589</v>
      </c>
      <c r="N141" s="55" t="s">
        <v>589</v>
      </c>
      <c r="O141" s="55" t="s">
        <v>589</v>
      </c>
      <c r="P141" s="55" t="s">
        <v>589</v>
      </c>
      <c r="Q141" s="55" t="s">
        <v>589</v>
      </c>
    </row>
    <row r="142" spans="1:17" ht="12" customHeight="1" x14ac:dyDescent="0.25">
      <c r="A142" s="12" t="s">
        <v>460</v>
      </c>
      <c r="B142" s="55">
        <v>978</v>
      </c>
      <c r="C142" s="55">
        <v>978</v>
      </c>
      <c r="D142" s="55" t="s">
        <v>589</v>
      </c>
      <c r="E142" s="55" t="s">
        <v>589</v>
      </c>
      <c r="F142" s="55" t="s">
        <v>589</v>
      </c>
      <c r="G142" s="55" t="s">
        <v>589</v>
      </c>
      <c r="H142" s="55" t="s">
        <v>589</v>
      </c>
      <c r="I142" s="55" t="s">
        <v>589</v>
      </c>
      <c r="J142" s="55" t="s">
        <v>589</v>
      </c>
      <c r="K142" s="55" t="s">
        <v>589</v>
      </c>
      <c r="L142" s="55" t="s">
        <v>589</v>
      </c>
      <c r="M142" s="55" t="s">
        <v>589</v>
      </c>
      <c r="N142" s="55" t="s">
        <v>589</v>
      </c>
      <c r="O142" s="55" t="s">
        <v>589</v>
      </c>
      <c r="P142" s="55" t="s">
        <v>589</v>
      </c>
      <c r="Q142" s="55" t="s">
        <v>589</v>
      </c>
    </row>
    <row r="143" spans="1:17" ht="12" customHeight="1" x14ac:dyDescent="0.25">
      <c r="A143" s="12" t="s">
        <v>461</v>
      </c>
      <c r="B143" s="55">
        <v>293</v>
      </c>
      <c r="C143" s="55">
        <v>293</v>
      </c>
      <c r="D143" s="55" t="s">
        <v>588</v>
      </c>
      <c r="E143" s="55" t="s">
        <v>587</v>
      </c>
      <c r="F143" s="55" t="s">
        <v>587</v>
      </c>
      <c r="G143" s="55" t="s">
        <v>587</v>
      </c>
      <c r="H143" s="55" t="s">
        <v>588</v>
      </c>
      <c r="I143" s="55" t="s">
        <v>588</v>
      </c>
      <c r="J143" s="55" t="s">
        <v>588</v>
      </c>
      <c r="K143" s="55" t="s">
        <v>588</v>
      </c>
      <c r="L143" s="55" t="s">
        <v>588</v>
      </c>
      <c r="M143" s="55" t="s">
        <v>588</v>
      </c>
      <c r="N143" s="55" t="s">
        <v>588</v>
      </c>
      <c r="O143" s="55" t="s">
        <v>588</v>
      </c>
      <c r="P143" s="55" t="s">
        <v>588</v>
      </c>
      <c r="Q143" s="55" t="s">
        <v>588</v>
      </c>
    </row>
    <row r="144" spans="1:17" ht="12" customHeight="1" x14ac:dyDescent="0.25">
      <c r="A144" s="12" t="s">
        <v>462</v>
      </c>
      <c r="B144" s="55">
        <v>703</v>
      </c>
      <c r="C144" s="55">
        <v>369</v>
      </c>
      <c r="D144" s="55">
        <v>169</v>
      </c>
      <c r="E144" s="55">
        <v>162</v>
      </c>
      <c r="F144" s="55">
        <v>147</v>
      </c>
      <c r="G144" s="55">
        <v>140</v>
      </c>
      <c r="H144" s="55">
        <v>7</v>
      </c>
      <c r="I144" s="55" t="s">
        <v>588</v>
      </c>
      <c r="J144" s="55">
        <v>15</v>
      </c>
      <c r="K144" s="55" t="s">
        <v>587</v>
      </c>
      <c r="L144" s="55" t="s">
        <v>587</v>
      </c>
      <c r="M144" s="55">
        <v>9</v>
      </c>
      <c r="N144" s="55" t="s">
        <v>587</v>
      </c>
      <c r="O144" s="55">
        <v>8</v>
      </c>
      <c r="P144" s="55" t="s">
        <v>587</v>
      </c>
      <c r="Q144" s="55">
        <v>6</v>
      </c>
    </row>
    <row r="145" spans="1:17" ht="12" customHeight="1" x14ac:dyDescent="0.25">
      <c r="A145" s="12" t="s">
        <v>369</v>
      </c>
      <c r="B145" s="55">
        <v>1162</v>
      </c>
      <c r="C145" s="55">
        <v>76</v>
      </c>
      <c r="D145" s="55">
        <v>383</v>
      </c>
      <c r="E145" s="55">
        <v>695</v>
      </c>
      <c r="F145" s="55">
        <v>472</v>
      </c>
      <c r="G145" s="55">
        <v>443</v>
      </c>
      <c r="H145" s="55">
        <v>29</v>
      </c>
      <c r="I145" s="55" t="s">
        <v>588</v>
      </c>
      <c r="J145" s="55">
        <v>223</v>
      </c>
      <c r="K145" s="55">
        <v>8</v>
      </c>
      <c r="L145" s="55">
        <v>49</v>
      </c>
      <c r="M145" s="55">
        <v>156</v>
      </c>
      <c r="N145" s="55">
        <v>10</v>
      </c>
      <c r="O145" s="55">
        <v>31</v>
      </c>
      <c r="P145" s="55">
        <v>21</v>
      </c>
      <c r="Q145" s="55">
        <v>161</v>
      </c>
    </row>
    <row r="146" spans="1:17" ht="12" customHeight="1" x14ac:dyDescent="0.25">
      <c r="A146" s="12" t="s">
        <v>370</v>
      </c>
      <c r="B146" s="55">
        <v>1172</v>
      </c>
      <c r="C146" s="55">
        <v>7</v>
      </c>
      <c r="D146" s="55">
        <v>469</v>
      </c>
      <c r="E146" s="55">
        <v>686</v>
      </c>
      <c r="F146" s="55">
        <v>484</v>
      </c>
      <c r="G146" s="55">
        <v>439</v>
      </c>
      <c r="H146" s="55">
        <v>42</v>
      </c>
      <c r="I146" s="55" t="s">
        <v>587</v>
      </c>
      <c r="J146" s="55">
        <v>202</v>
      </c>
      <c r="K146" s="55">
        <v>7</v>
      </c>
      <c r="L146" s="55">
        <v>49</v>
      </c>
      <c r="M146" s="55">
        <v>135</v>
      </c>
      <c r="N146" s="55">
        <v>10</v>
      </c>
      <c r="O146" s="55">
        <v>14</v>
      </c>
      <c r="P146" s="55">
        <v>10</v>
      </c>
      <c r="Q146" s="55">
        <v>167</v>
      </c>
    </row>
    <row r="147" spans="1:17" ht="12" customHeight="1" x14ac:dyDescent="0.25">
      <c r="A147" s="12" t="s">
        <v>463</v>
      </c>
      <c r="B147" s="55">
        <v>1694</v>
      </c>
      <c r="C147" s="55" t="s">
        <v>587</v>
      </c>
      <c r="D147" s="55">
        <v>765</v>
      </c>
      <c r="E147" s="55">
        <v>912</v>
      </c>
      <c r="F147" s="55">
        <v>669</v>
      </c>
      <c r="G147" s="55">
        <v>603</v>
      </c>
      <c r="H147" s="55">
        <v>61</v>
      </c>
      <c r="I147" s="55" t="s">
        <v>587</v>
      </c>
      <c r="J147" s="55">
        <v>244</v>
      </c>
      <c r="K147" s="55">
        <v>8</v>
      </c>
      <c r="L147" s="55">
        <v>65</v>
      </c>
      <c r="M147" s="55">
        <v>158</v>
      </c>
      <c r="N147" s="55">
        <v>14</v>
      </c>
      <c r="O147" s="55">
        <v>11</v>
      </c>
      <c r="P147" s="55">
        <v>7</v>
      </c>
      <c r="Q147" s="55">
        <v>212</v>
      </c>
    </row>
    <row r="148" spans="1:17" ht="12" customHeight="1" x14ac:dyDescent="0.25">
      <c r="A148" s="12" t="s">
        <v>464</v>
      </c>
      <c r="B148" s="55">
        <v>724</v>
      </c>
      <c r="C148" s="55" t="s">
        <v>587</v>
      </c>
      <c r="D148" s="55">
        <v>443</v>
      </c>
      <c r="E148" s="55">
        <v>272</v>
      </c>
      <c r="F148" s="55">
        <v>211</v>
      </c>
      <c r="G148" s="55">
        <v>191</v>
      </c>
      <c r="H148" s="55">
        <v>18</v>
      </c>
      <c r="I148" s="55" t="s">
        <v>587</v>
      </c>
      <c r="J148" s="55">
        <v>61</v>
      </c>
      <c r="K148" s="55" t="s">
        <v>587</v>
      </c>
      <c r="L148" s="55">
        <v>15</v>
      </c>
      <c r="M148" s="55">
        <v>41</v>
      </c>
      <c r="N148" s="55" t="s">
        <v>587</v>
      </c>
      <c r="O148" s="55" t="s">
        <v>587</v>
      </c>
      <c r="P148" s="55" t="s">
        <v>587</v>
      </c>
      <c r="Q148" s="55">
        <v>55</v>
      </c>
    </row>
    <row r="149" spans="1:17" ht="20.100000000000001" customHeight="1" x14ac:dyDescent="0.25">
      <c r="A149" s="39" t="s">
        <v>13</v>
      </c>
      <c r="B149" s="59">
        <v>4989</v>
      </c>
      <c r="C149" s="59">
        <v>476</v>
      </c>
      <c r="D149" s="59">
        <v>2065</v>
      </c>
      <c r="E149" s="59">
        <v>2408</v>
      </c>
      <c r="F149" s="59">
        <v>1715</v>
      </c>
      <c r="G149" s="59">
        <v>1562</v>
      </c>
      <c r="H149" s="59">
        <v>143</v>
      </c>
      <c r="I149" s="59">
        <v>11</v>
      </c>
      <c r="J149" s="59">
        <v>693</v>
      </c>
      <c r="K149" s="59">
        <v>21</v>
      </c>
      <c r="L149" s="59">
        <v>167</v>
      </c>
      <c r="M149" s="59">
        <v>469</v>
      </c>
      <c r="N149" s="59">
        <v>35</v>
      </c>
      <c r="O149" s="59">
        <v>60</v>
      </c>
      <c r="P149" s="59">
        <v>38</v>
      </c>
      <c r="Q149" s="59">
        <v>559</v>
      </c>
    </row>
    <row r="150" spans="1:17" ht="12" customHeight="1" x14ac:dyDescent="0.25">
      <c r="A150" s="12" t="s">
        <v>459</v>
      </c>
      <c r="B150" s="55">
        <v>31</v>
      </c>
      <c r="C150" s="55">
        <v>31</v>
      </c>
      <c r="D150" s="55" t="s">
        <v>589</v>
      </c>
      <c r="E150" s="55" t="s">
        <v>589</v>
      </c>
      <c r="F150" s="55" t="s">
        <v>589</v>
      </c>
      <c r="G150" s="55" t="s">
        <v>589</v>
      </c>
      <c r="H150" s="55" t="s">
        <v>589</v>
      </c>
      <c r="I150" s="55" t="s">
        <v>589</v>
      </c>
      <c r="J150" s="55" t="s">
        <v>589</v>
      </c>
      <c r="K150" s="55" t="s">
        <v>589</v>
      </c>
      <c r="L150" s="55" t="s">
        <v>589</v>
      </c>
      <c r="M150" s="55" t="s">
        <v>589</v>
      </c>
      <c r="N150" s="55" t="s">
        <v>589</v>
      </c>
      <c r="O150" s="55" t="s">
        <v>589</v>
      </c>
      <c r="P150" s="55" t="s">
        <v>589</v>
      </c>
      <c r="Q150" s="55" t="s">
        <v>589</v>
      </c>
    </row>
    <row r="151" spans="1:17" ht="12" customHeight="1" x14ac:dyDescent="0.25">
      <c r="A151" s="12" t="s">
        <v>460</v>
      </c>
      <c r="B151" s="55">
        <v>123</v>
      </c>
      <c r="C151" s="55">
        <v>123</v>
      </c>
      <c r="D151" s="55" t="s">
        <v>589</v>
      </c>
      <c r="E151" s="55" t="s">
        <v>589</v>
      </c>
      <c r="F151" s="55" t="s">
        <v>589</v>
      </c>
      <c r="G151" s="55" t="s">
        <v>589</v>
      </c>
      <c r="H151" s="55" t="s">
        <v>589</v>
      </c>
      <c r="I151" s="55" t="s">
        <v>589</v>
      </c>
      <c r="J151" s="55" t="s">
        <v>589</v>
      </c>
      <c r="K151" s="55" t="s">
        <v>589</v>
      </c>
      <c r="L151" s="55" t="s">
        <v>589</v>
      </c>
      <c r="M151" s="55" t="s">
        <v>589</v>
      </c>
      <c r="N151" s="55" t="s">
        <v>589</v>
      </c>
      <c r="O151" s="55" t="s">
        <v>589</v>
      </c>
      <c r="P151" s="55" t="s">
        <v>589</v>
      </c>
      <c r="Q151" s="55" t="s">
        <v>589</v>
      </c>
    </row>
    <row r="152" spans="1:17" ht="12" customHeight="1" x14ac:dyDescent="0.25">
      <c r="A152" s="12" t="s">
        <v>461</v>
      </c>
      <c r="B152" s="55">
        <v>74</v>
      </c>
      <c r="C152" s="55">
        <v>74</v>
      </c>
      <c r="D152" s="55" t="s">
        <v>588</v>
      </c>
      <c r="E152" s="55" t="s">
        <v>588</v>
      </c>
      <c r="F152" s="55" t="s">
        <v>588</v>
      </c>
      <c r="G152" s="55" t="s">
        <v>588</v>
      </c>
      <c r="H152" s="55" t="s">
        <v>588</v>
      </c>
      <c r="I152" s="55" t="s">
        <v>588</v>
      </c>
      <c r="J152" s="55" t="s">
        <v>588</v>
      </c>
      <c r="K152" s="55" t="s">
        <v>588</v>
      </c>
      <c r="L152" s="55" t="s">
        <v>588</v>
      </c>
      <c r="M152" s="55" t="s">
        <v>588</v>
      </c>
      <c r="N152" s="55" t="s">
        <v>588</v>
      </c>
      <c r="O152" s="55" t="s">
        <v>588</v>
      </c>
      <c r="P152" s="55" t="s">
        <v>588</v>
      </c>
      <c r="Q152" s="55" t="s">
        <v>588</v>
      </c>
    </row>
    <row r="153" spans="1:17" ht="12" customHeight="1" x14ac:dyDescent="0.25">
      <c r="A153" s="12" t="s">
        <v>462</v>
      </c>
      <c r="B153" s="55">
        <v>394</v>
      </c>
      <c r="C153" s="55">
        <v>179</v>
      </c>
      <c r="D153" s="55">
        <v>113</v>
      </c>
      <c r="E153" s="55">
        <v>100</v>
      </c>
      <c r="F153" s="55">
        <v>87</v>
      </c>
      <c r="G153" s="55">
        <v>83</v>
      </c>
      <c r="H153" s="55" t="s">
        <v>587</v>
      </c>
      <c r="I153" s="55" t="s">
        <v>588</v>
      </c>
      <c r="J153" s="55">
        <v>13</v>
      </c>
      <c r="K153" s="55" t="s">
        <v>587</v>
      </c>
      <c r="L153" s="55" t="s">
        <v>587</v>
      </c>
      <c r="M153" s="55">
        <v>8</v>
      </c>
      <c r="N153" s="55" t="s">
        <v>588</v>
      </c>
      <c r="O153" s="55">
        <v>7</v>
      </c>
      <c r="P153" s="55" t="s">
        <v>587</v>
      </c>
      <c r="Q153" s="55">
        <v>5</v>
      </c>
    </row>
    <row r="154" spans="1:17" ht="12" customHeight="1" x14ac:dyDescent="0.25">
      <c r="A154" s="12" t="s">
        <v>369</v>
      </c>
      <c r="B154" s="55">
        <v>966</v>
      </c>
      <c r="C154" s="55">
        <v>61</v>
      </c>
      <c r="D154" s="55">
        <v>335</v>
      </c>
      <c r="E154" s="55">
        <v>562</v>
      </c>
      <c r="F154" s="55">
        <v>365</v>
      </c>
      <c r="G154" s="55">
        <v>340</v>
      </c>
      <c r="H154" s="55">
        <v>25</v>
      </c>
      <c r="I154" s="55" t="s">
        <v>588</v>
      </c>
      <c r="J154" s="55">
        <v>197</v>
      </c>
      <c r="K154" s="55">
        <v>6</v>
      </c>
      <c r="L154" s="55">
        <v>41</v>
      </c>
      <c r="M154" s="55">
        <v>141</v>
      </c>
      <c r="N154" s="55">
        <v>9</v>
      </c>
      <c r="O154" s="55">
        <v>28</v>
      </c>
      <c r="P154" s="55">
        <v>20</v>
      </c>
      <c r="Q154" s="55">
        <v>141</v>
      </c>
    </row>
    <row r="155" spans="1:17" ht="12" customHeight="1" x14ac:dyDescent="0.25">
      <c r="A155" s="12" t="s">
        <v>370</v>
      </c>
      <c r="B155" s="55">
        <v>1055</v>
      </c>
      <c r="C155" s="55">
        <v>6</v>
      </c>
      <c r="D155" s="55">
        <v>434</v>
      </c>
      <c r="E155" s="55">
        <v>606</v>
      </c>
      <c r="F155" s="55">
        <v>420</v>
      </c>
      <c r="G155" s="55">
        <v>380</v>
      </c>
      <c r="H155" s="55">
        <v>36</v>
      </c>
      <c r="I155" s="55" t="s">
        <v>587</v>
      </c>
      <c r="J155" s="55">
        <v>186</v>
      </c>
      <c r="K155" s="55">
        <v>6</v>
      </c>
      <c r="L155" s="55">
        <v>45</v>
      </c>
      <c r="M155" s="55">
        <v>126</v>
      </c>
      <c r="N155" s="55">
        <v>9</v>
      </c>
      <c r="O155" s="55">
        <v>14</v>
      </c>
      <c r="P155" s="55">
        <v>10</v>
      </c>
      <c r="Q155" s="55">
        <v>153</v>
      </c>
    </row>
    <row r="156" spans="1:17" ht="12" customHeight="1" x14ac:dyDescent="0.25">
      <c r="A156" s="12" t="s">
        <v>463</v>
      </c>
      <c r="B156" s="55">
        <v>1646</v>
      </c>
      <c r="C156" s="55" t="s">
        <v>587</v>
      </c>
      <c r="D156" s="55">
        <v>750</v>
      </c>
      <c r="E156" s="55">
        <v>879</v>
      </c>
      <c r="F156" s="55">
        <v>642</v>
      </c>
      <c r="G156" s="55">
        <v>577</v>
      </c>
      <c r="H156" s="55">
        <v>60</v>
      </c>
      <c r="I156" s="55" t="s">
        <v>587</v>
      </c>
      <c r="J156" s="55">
        <v>238</v>
      </c>
      <c r="K156" s="55">
        <v>7</v>
      </c>
      <c r="L156" s="55">
        <v>63</v>
      </c>
      <c r="M156" s="55">
        <v>154</v>
      </c>
      <c r="N156" s="55">
        <v>13</v>
      </c>
      <c r="O156" s="55">
        <v>11</v>
      </c>
      <c r="P156" s="55">
        <v>7</v>
      </c>
      <c r="Q156" s="55">
        <v>207</v>
      </c>
    </row>
    <row r="157" spans="1:17" ht="12" customHeight="1" x14ac:dyDescent="0.25">
      <c r="A157" s="12" t="s">
        <v>464</v>
      </c>
      <c r="B157" s="55">
        <v>700</v>
      </c>
      <c r="C157" s="55" t="s">
        <v>587</v>
      </c>
      <c r="D157" s="55">
        <v>432</v>
      </c>
      <c r="E157" s="55">
        <v>260</v>
      </c>
      <c r="F157" s="55">
        <v>201</v>
      </c>
      <c r="G157" s="55">
        <v>181</v>
      </c>
      <c r="H157" s="55">
        <v>17</v>
      </c>
      <c r="I157" s="55" t="s">
        <v>587</v>
      </c>
      <c r="J157" s="55">
        <v>59</v>
      </c>
      <c r="K157" s="55" t="s">
        <v>587</v>
      </c>
      <c r="L157" s="55">
        <v>14</v>
      </c>
      <c r="M157" s="55">
        <v>40</v>
      </c>
      <c r="N157" s="55" t="s">
        <v>587</v>
      </c>
      <c r="O157" s="55" t="s">
        <v>587</v>
      </c>
      <c r="P157" s="55" t="s">
        <v>587</v>
      </c>
      <c r="Q157" s="55">
        <v>53</v>
      </c>
    </row>
    <row r="158" spans="1:17" ht="20.100000000000001" customHeight="1" x14ac:dyDescent="0.25">
      <c r="A158" s="39" t="s">
        <v>585</v>
      </c>
      <c r="B158" s="59">
        <v>2416</v>
      </c>
      <c r="C158" s="59">
        <v>1927</v>
      </c>
      <c r="D158" s="59">
        <v>165</v>
      </c>
      <c r="E158" s="59">
        <v>320</v>
      </c>
      <c r="F158" s="59">
        <v>268</v>
      </c>
      <c r="G158" s="59">
        <v>253</v>
      </c>
      <c r="H158" s="59">
        <v>14</v>
      </c>
      <c r="I158" s="59" t="s">
        <v>587</v>
      </c>
      <c r="J158" s="59">
        <v>53</v>
      </c>
      <c r="K158" s="59" t="s">
        <v>587</v>
      </c>
      <c r="L158" s="59">
        <v>14</v>
      </c>
      <c r="M158" s="59">
        <v>31</v>
      </c>
      <c r="N158" s="59" t="s">
        <v>587</v>
      </c>
      <c r="O158" s="59">
        <v>5</v>
      </c>
      <c r="P158" s="59" t="s">
        <v>587</v>
      </c>
      <c r="Q158" s="59">
        <v>42</v>
      </c>
    </row>
    <row r="159" spans="1:17" ht="12" customHeight="1" x14ac:dyDescent="0.25">
      <c r="A159" s="12" t="s">
        <v>459</v>
      </c>
      <c r="B159" s="55">
        <v>647</v>
      </c>
      <c r="C159" s="55">
        <v>647</v>
      </c>
      <c r="D159" s="55" t="s">
        <v>589</v>
      </c>
      <c r="E159" s="55" t="s">
        <v>589</v>
      </c>
      <c r="F159" s="55" t="s">
        <v>589</v>
      </c>
      <c r="G159" s="55" t="s">
        <v>589</v>
      </c>
      <c r="H159" s="55" t="s">
        <v>589</v>
      </c>
      <c r="I159" s="55" t="s">
        <v>589</v>
      </c>
      <c r="J159" s="55" t="s">
        <v>589</v>
      </c>
      <c r="K159" s="55" t="s">
        <v>589</v>
      </c>
      <c r="L159" s="55" t="s">
        <v>589</v>
      </c>
      <c r="M159" s="55" t="s">
        <v>589</v>
      </c>
      <c r="N159" s="55" t="s">
        <v>589</v>
      </c>
      <c r="O159" s="55" t="s">
        <v>589</v>
      </c>
      <c r="P159" s="55" t="s">
        <v>589</v>
      </c>
      <c r="Q159" s="55" t="s">
        <v>589</v>
      </c>
    </row>
    <row r="160" spans="1:17" ht="12" customHeight="1" x14ac:dyDescent="0.25">
      <c r="A160" s="12" t="s">
        <v>460</v>
      </c>
      <c r="B160" s="55">
        <v>855</v>
      </c>
      <c r="C160" s="55">
        <v>855</v>
      </c>
      <c r="D160" s="55" t="s">
        <v>589</v>
      </c>
      <c r="E160" s="55" t="s">
        <v>589</v>
      </c>
      <c r="F160" s="55" t="s">
        <v>589</v>
      </c>
      <c r="G160" s="55" t="s">
        <v>589</v>
      </c>
      <c r="H160" s="55" t="s">
        <v>589</v>
      </c>
      <c r="I160" s="55" t="s">
        <v>589</v>
      </c>
      <c r="J160" s="55" t="s">
        <v>589</v>
      </c>
      <c r="K160" s="55" t="s">
        <v>589</v>
      </c>
      <c r="L160" s="55" t="s">
        <v>589</v>
      </c>
      <c r="M160" s="55" t="s">
        <v>589</v>
      </c>
      <c r="N160" s="55" t="s">
        <v>589</v>
      </c>
      <c r="O160" s="55" t="s">
        <v>589</v>
      </c>
      <c r="P160" s="55" t="s">
        <v>589</v>
      </c>
      <c r="Q160" s="55" t="s">
        <v>589</v>
      </c>
    </row>
    <row r="161" spans="1:17" ht="12" customHeight="1" x14ac:dyDescent="0.25">
      <c r="A161" s="12" t="s">
        <v>461</v>
      </c>
      <c r="B161" s="55">
        <v>219</v>
      </c>
      <c r="C161" s="55">
        <v>219</v>
      </c>
      <c r="D161" s="55" t="s">
        <v>588</v>
      </c>
      <c r="E161" s="55" t="s">
        <v>587</v>
      </c>
      <c r="F161" s="55" t="s">
        <v>587</v>
      </c>
      <c r="G161" s="55" t="s">
        <v>587</v>
      </c>
      <c r="H161" s="55" t="s">
        <v>588</v>
      </c>
      <c r="I161" s="55" t="s">
        <v>588</v>
      </c>
      <c r="J161" s="55" t="s">
        <v>588</v>
      </c>
      <c r="K161" s="55" t="s">
        <v>588</v>
      </c>
      <c r="L161" s="55" t="s">
        <v>588</v>
      </c>
      <c r="M161" s="55" t="s">
        <v>588</v>
      </c>
      <c r="N161" s="55" t="s">
        <v>588</v>
      </c>
      <c r="O161" s="55" t="s">
        <v>588</v>
      </c>
      <c r="P161" s="55" t="s">
        <v>588</v>
      </c>
      <c r="Q161" s="55" t="s">
        <v>588</v>
      </c>
    </row>
    <row r="162" spans="1:17" ht="12" customHeight="1" x14ac:dyDescent="0.25">
      <c r="A162" s="12" t="s">
        <v>462</v>
      </c>
      <c r="B162" s="55">
        <v>309</v>
      </c>
      <c r="C162" s="55">
        <v>191</v>
      </c>
      <c r="D162" s="55">
        <v>55</v>
      </c>
      <c r="E162" s="55">
        <v>62</v>
      </c>
      <c r="F162" s="55">
        <v>60</v>
      </c>
      <c r="G162" s="55">
        <v>57</v>
      </c>
      <c r="H162" s="55" t="s">
        <v>587</v>
      </c>
      <c r="I162" s="55" t="s">
        <v>588</v>
      </c>
      <c r="J162" s="55" t="s">
        <v>587</v>
      </c>
      <c r="K162" s="55" t="s">
        <v>587</v>
      </c>
      <c r="L162" s="55" t="s">
        <v>587</v>
      </c>
      <c r="M162" s="55" t="s">
        <v>587</v>
      </c>
      <c r="N162" s="55" t="s">
        <v>587</v>
      </c>
      <c r="O162" s="55" t="s">
        <v>587</v>
      </c>
      <c r="P162" s="55" t="s">
        <v>588</v>
      </c>
      <c r="Q162" s="55" t="s">
        <v>587</v>
      </c>
    </row>
    <row r="163" spans="1:17" ht="12" customHeight="1" x14ac:dyDescent="0.25">
      <c r="A163" s="12" t="s">
        <v>369</v>
      </c>
      <c r="B163" s="55">
        <v>197</v>
      </c>
      <c r="C163" s="55">
        <v>15</v>
      </c>
      <c r="D163" s="55">
        <v>48</v>
      </c>
      <c r="E163" s="55">
        <v>133</v>
      </c>
      <c r="F163" s="55">
        <v>107</v>
      </c>
      <c r="G163" s="55">
        <v>103</v>
      </c>
      <c r="H163" s="55" t="s">
        <v>587</v>
      </c>
      <c r="I163" s="55" t="s">
        <v>588</v>
      </c>
      <c r="J163" s="55">
        <v>26</v>
      </c>
      <c r="K163" s="55" t="s">
        <v>587</v>
      </c>
      <c r="L163" s="55">
        <v>8</v>
      </c>
      <c r="M163" s="55">
        <v>15</v>
      </c>
      <c r="N163" s="55" t="s">
        <v>587</v>
      </c>
      <c r="O163" s="55" t="s">
        <v>587</v>
      </c>
      <c r="P163" s="55" t="s">
        <v>587</v>
      </c>
      <c r="Q163" s="55">
        <v>20</v>
      </c>
    </row>
    <row r="164" spans="1:17" ht="12" customHeight="1" x14ac:dyDescent="0.25">
      <c r="A164" s="12" t="s">
        <v>370</v>
      </c>
      <c r="B164" s="55">
        <v>117</v>
      </c>
      <c r="C164" s="55" t="s">
        <v>587</v>
      </c>
      <c r="D164" s="55">
        <v>36</v>
      </c>
      <c r="E164" s="55">
        <v>80</v>
      </c>
      <c r="F164" s="55">
        <v>64</v>
      </c>
      <c r="G164" s="55">
        <v>58</v>
      </c>
      <c r="H164" s="55">
        <v>5</v>
      </c>
      <c r="I164" s="55" t="s">
        <v>588</v>
      </c>
      <c r="J164" s="55">
        <v>16</v>
      </c>
      <c r="K164" s="55" t="s">
        <v>587</v>
      </c>
      <c r="L164" s="55" t="s">
        <v>587</v>
      </c>
      <c r="M164" s="55">
        <v>9</v>
      </c>
      <c r="N164" s="55" t="s">
        <v>587</v>
      </c>
      <c r="O164" s="55" t="s">
        <v>587</v>
      </c>
      <c r="P164" s="55" t="s">
        <v>587</v>
      </c>
      <c r="Q164" s="55">
        <v>14</v>
      </c>
    </row>
    <row r="165" spans="1:17" ht="12" customHeight="1" x14ac:dyDescent="0.25">
      <c r="A165" s="12" t="s">
        <v>463</v>
      </c>
      <c r="B165" s="55">
        <v>48</v>
      </c>
      <c r="C165" s="55" t="s">
        <v>588</v>
      </c>
      <c r="D165" s="55">
        <v>15</v>
      </c>
      <c r="E165" s="55">
        <v>33</v>
      </c>
      <c r="F165" s="55">
        <v>27</v>
      </c>
      <c r="G165" s="55">
        <v>26</v>
      </c>
      <c r="H165" s="55" t="s">
        <v>587</v>
      </c>
      <c r="I165" s="55" t="s">
        <v>587</v>
      </c>
      <c r="J165" s="55">
        <v>6</v>
      </c>
      <c r="K165" s="55" t="s">
        <v>587</v>
      </c>
      <c r="L165" s="55" t="s">
        <v>587</v>
      </c>
      <c r="M165" s="55" t="s">
        <v>587</v>
      </c>
      <c r="N165" s="55" t="s">
        <v>587</v>
      </c>
      <c r="O165" s="55" t="s">
        <v>587</v>
      </c>
      <c r="P165" s="55" t="s">
        <v>587</v>
      </c>
      <c r="Q165" s="55">
        <v>5</v>
      </c>
    </row>
    <row r="166" spans="1:17" ht="12" customHeight="1" x14ac:dyDescent="0.25">
      <c r="A166" s="12" t="s">
        <v>464</v>
      </c>
      <c r="B166" s="55">
        <v>23</v>
      </c>
      <c r="C166" s="55" t="s">
        <v>588</v>
      </c>
      <c r="D166" s="55">
        <v>11</v>
      </c>
      <c r="E166" s="55">
        <v>12</v>
      </c>
      <c r="F166" s="55">
        <v>10</v>
      </c>
      <c r="G166" s="55">
        <v>10</v>
      </c>
      <c r="H166" s="55" t="s">
        <v>587</v>
      </c>
      <c r="I166" s="55" t="s">
        <v>588</v>
      </c>
      <c r="J166" s="55" t="s">
        <v>587</v>
      </c>
      <c r="K166" s="55" t="s">
        <v>587</v>
      </c>
      <c r="L166" s="55" t="s">
        <v>587</v>
      </c>
      <c r="M166" s="55" t="s">
        <v>587</v>
      </c>
      <c r="N166" s="55" t="s">
        <v>588</v>
      </c>
      <c r="O166" s="55" t="s">
        <v>588</v>
      </c>
      <c r="P166" s="55" t="s">
        <v>588</v>
      </c>
      <c r="Q166" s="55" t="s">
        <v>587</v>
      </c>
    </row>
    <row r="167" spans="1:17" ht="20.100000000000001" customHeight="1" x14ac:dyDescent="0.25">
      <c r="A167" s="7" t="s">
        <v>14</v>
      </c>
      <c r="B167" s="85"/>
      <c r="C167" s="85"/>
      <c r="D167" s="85"/>
      <c r="E167" s="85"/>
      <c r="F167" s="85"/>
      <c r="G167" s="85"/>
      <c r="H167" s="85"/>
      <c r="I167" s="85"/>
      <c r="J167" s="85"/>
      <c r="K167" s="85"/>
      <c r="L167" s="85"/>
      <c r="M167" s="85"/>
      <c r="N167" s="85"/>
      <c r="O167" s="85"/>
      <c r="P167" s="85"/>
      <c r="Q167" s="85"/>
    </row>
    <row r="168" spans="1:17" ht="20.100000000000001" customHeight="1" x14ac:dyDescent="0.25">
      <c r="A168" s="39" t="s">
        <v>13</v>
      </c>
      <c r="B168" s="59">
        <v>4989</v>
      </c>
      <c r="C168" s="59">
        <v>476</v>
      </c>
      <c r="D168" s="59">
        <v>2065</v>
      </c>
      <c r="E168" s="59">
        <v>2408</v>
      </c>
      <c r="F168" s="59">
        <v>1715</v>
      </c>
      <c r="G168" s="59">
        <v>1562</v>
      </c>
      <c r="H168" s="59">
        <v>143</v>
      </c>
      <c r="I168" s="59">
        <v>11</v>
      </c>
      <c r="J168" s="59">
        <v>693</v>
      </c>
      <c r="K168" s="59">
        <v>21</v>
      </c>
      <c r="L168" s="59">
        <v>167</v>
      </c>
      <c r="M168" s="59">
        <v>469</v>
      </c>
      <c r="N168" s="59">
        <v>35</v>
      </c>
      <c r="O168" s="59">
        <v>60</v>
      </c>
      <c r="P168" s="59">
        <v>38</v>
      </c>
      <c r="Q168" s="59">
        <v>559</v>
      </c>
    </row>
    <row r="169" spans="1:17" ht="12" customHeight="1" x14ac:dyDescent="0.25">
      <c r="A169" s="12" t="s">
        <v>455</v>
      </c>
      <c r="B169" s="55">
        <v>416</v>
      </c>
      <c r="C169" s="55">
        <v>105</v>
      </c>
      <c r="D169" s="55">
        <v>123</v>
      </c>
      <c r="E169" s="55">
        <v>183</v>
      </c>
      <c r="F169" s="55">
        <v>72</v>
      </c>
      <c r="G169" s="55">
        <v>66</v>
      </c>
      <c r="H169" s="55">
        <v>6</v>
      </c>
      <c r="I169" s="55" t="s">
        <v>587</v>
      </c>
      <c r="J169" s="55">
        <v>111</v>
      </c>
      <c r="K169" s="55" t="s">
        <v>587</v>
      </c>
      <c r="L169" s="55">
        <v>17</v>
      </c>
      <c r="M169" s="55">
        <v>85</v>
      </c>
      <c r="N169" s="55">
        <v>7</v>
      </c>
      <c r="O169" s="55">
        <v>21</v>
      </c>
      <c r="P169" s="55">
        <v>15</v>
      </c>
      <c r="Q169" s="55">
        <v>68</v>
      </c>
    </row>
    <row r="170" spans="1:17" ht="12" customHeight="1" x14ac:dyDescent="0.25">
      <c r="A170" s="12" t="s">
        <v>365</v>
      </c>
      <c r="B170" s="55">
        <v>674</v>
      </c>
      <c r="C170" s="55">
        <v>132</v>
      </c>
      <c r="D170" s="55">
        <v>232</v>
      </c>
      <c r="E170" s="55">
        <v>306</v>
      </c>
      <c r="F170" s="55">
        <v>177</v>
      </c>
      <c r="G170" s="55">
        <v>161</v>
      </c>
      <c r="H170" s="55">
        <v>15</v>
      </c>
      <c r="I170" s="55" t="s">
        <v>587</v>
      </c>
      <c r="J170" s="55">
        <v>129</v>
      </c>
      <c r="K170" s="55" t="s">
        <v>587</v>
      </c>
      <c r="L170" s="55">
        <v>32</v>
      </c>
      <c r="M170" s="55">
        <v>89</v>
      </c>
      <c r="N170" s="55" t="s">
        <v>587</v>
      </c>
      <c r="O170" s="55">
        <v>13</v>
      </c>
      <c r="P170" s="55">
        <v>9</v>
      </c>
      <c r="Q170" s="55">
        <v>103</v>
      </c>
    </row>
    <row r="171" spans="1:17" ht="12" customHeight="1" x14ac:dyDescent="0.25">
      <c r="A171" s="12" t="s">
        <v>366</v>
      </c>
      <c r="B171" s="55">
        <v>736</v>
      </c>
      <c r="C171" s="55">
        <v>108</v>
      </c>
      <c r="D171" s="55">
        <v>278</v>
      </c>
      <c r="E171" s="55">
        <v>346</v>
      </c>
      <c r="F171" s="55">
        <v>232</v>
      </c>
      <c r="G171" s="55">
        <v>210</v>
      </c>
      <c r="H171" s="55">
        <v>21</v>
      </c>
      <c r="I171" s="55" t="s">
        <v>587</v>
      </c>
      <c r="J171" s="55">
        <v>114</v>
      </c>
      <c r="K171" s="55" t="s">
        <v>587</v>
      </c>
      <c r="L171" s="55">
        <v>28</v>
      </c>
      <c r="M171" s="55">
        <v>78</v>
      </c>
      <c r="N171" s="55" t="s">
        <v>587</v>
      </c>
      <c r="O171" s="55">
        <v>7</v>
      </c>
      <c r="P171" s="55">
        <v>5</v>
      </c>
      <c r="Q171" s="55">
        <v>98</v>
      </c>
    </row>
    <row r="172" spans="1:17" ht="12" customHeight="1" x14ac:dyDescent="0.25">
      <c r="A172" s="12" t="s">
        <v>367</v>
      </c>
      <c r="B172" s="55">
        <v>883</v>
      </c>
      <c r="C172" s="55">
        <v>82</v>
      </c>
      <c r="D172" s="55">
        <v>339</v>
      </c>
      <c r="E172" s="55">
        <v>456</v>
      </c>
      <c r="F172" s="55">
        <v>348</v>
      </c>
      <c r="G172" s="55">
        <v>314</v>
      </c>
      <c r="H172" s="55">
        <v>33</v>
      </c>
      <c r="I172" s="55" t="s">
        <v>587</v>
      </c>
      <c r="J172" s="55">
        <v>108</v>
      </c>
      <c r="K172" s="55" t="s">
        <v>587</v>
      </c>
      <c r="L172" s="55">
        <v>33</v>
      </c>
      <c r="M172" s="55">
        <v>66</v>
      </c>
      <c r="N172" s="55" t="s">
        <v>587</v>
      </c>
      <c r="O172" s="55">
        <v>5</v>
      </c>
      <c r="P172" s="55" t="s">
        <v>587</v>
      </c>
      <c r="Q172" s="55">
        <v>96</v>
      </c>
    </row>
    <row r="173" spans="1:17" ht="12" customHeight="1" x14ac:dyDescent="0.25">
      <c r="A173" s="12" t="s">
        <v>368</v>
      </c>
      <c r="B173" s="55">
        <v>740</v>
      </c>
      <c r="C173" s="55">
        <v>31</v>
      </c>
      <c r="D173" s="55">
        <v>289</v>
      </c>
      <c r="E173" s="55">
        <v>414</v>
      </c>
      <c r="F173" s="55">
        <v>332</v>
      </c>
      <c r="G173" s="55">
        <v>302</v>
      </c>
      <c r="H173" s="55">
        <v>28</v>
      </c>
      <c r="I173" s="55" t="s">
        <v>587</v>
      </c>
      <c r="J173" s="55">
        <v>82</v>
      </c>
      <c r="K173" s="55" t="s">
        <v>587</v>
      </c>
      <c r="L173" s="55">
        <v>24</v>
      </c>
      <c r="M173" s="55">
        <v>52</v>
      </c>
      <c r="N173" s="55" t="s">
        <v>587</v>
      </c>
      <c r="O173" s="55">
        <v>7</v>
      </c>
      <c r="P173" s="55" t="s">
        <v>587</v>
      </c>
      <c r="Q173" s="55">
        <v>69</v>
      </c>
    </row>
    <row r="174" spans="1:17" ht="12" customHeight="1" x14ac:dyDescent="0.25">
      <c r="A174" s="12" t="s">
        <v>456</v>
      </c>
      <c r="B174" s="55">
        <v>245</v>
      </c>
      <c r="C174" s="55" t="s">
        <v>587</v>
      </c>
      <c r="D174" s="55">
        <v>103</v>
      </c>
      <c r="E174" s="55">
        <v>137</v>
      </c>
      <c r="F174" s="55">
        <v>99</v>
      </c>
      <c r="G174" s="55">
        <v>89</v>
      </c>
      <c r="H174" s="55">
        <v>9</v>
      </c>
      <c r="I174" s="55" t="s">
        <v>587</v>
      </c>
      <c r="J174" s="55">
        <v>38</v>
      </c>
      <c r="K174" s="55" t="s">
        <v>587</v>
      </c>
      <c r="L174" s="55">
        <v>8</v>
      </c>
      <c r="M174" s="55">
        <v>27</v>
      </c>
      <c r="N174" s="55" t="s">
        <v>587</v>
      </c>
      <c r="O174" s="55" t="s">
        <v>587</v>
      </c>
      <c r="P174" s="55" t="s">
        <v>587</v>
      </c>
      <c r="Q174" s="55">
        <v>32</v>
      </c>
    </row>
    <row r="175" spans="1:17" ht="12" customHeight="1" x14ac:dyDescent="0.25">
      <c r="A175" s="12" t="s">
        <v>457</v>
      </c>
      <c r="B175" s="55">
        <v>1187</v>
      </c>
      <c r="C175" s="55" t="s">
        <v>587</v>
      </c>
      <c r="D175" s="55">
        <v>643</v>
      </c>
      <c r="E175" s="55">
        <v>535</v>
      </c>
      <c r="F175" s="55">
        <v>435</v>
      </c>
      <c r="G175" s="55">
        <v>403</v>
      </c>
      <c r="H175" s="55">
        <v>28</v>
      </c>
      <c r="I175" s="55" t="s">
        <v>587</v>
      </c>
      <c r="J175" s="55">
        <v>101</v>
      </c>
      <c r="K175" s="55" t="s">
        <v>587</v>
      </c>
      <c r="L175" s="55">
        <v>22</v>
      </c>
      <c r="M175" s="55">
        <v>66</v>
      </c>
      <c r="N175" s="55">
        <v>9</v>
      </c>
      <c r="O175" s="55" t="s">
        <v>587</v>
      </c>
      <c r="P175" s="55" t="s">
        <v>587</v>
      </c>
      <c r="Q175" s="55">
        <v>87</v>
      </c>
    </row>
    <row r="176" spans="1:17" ht="12" customHeight="1" x14ac:dyDescent="0.25">
      <c r="A176" s="12" t="s">
        <v>458</v>
      </c>
      <c r="B176" s="55">
        <v>107</v>
      </c>
      <c r="C176" s="55">
        <v>13</v>
      </c>
      <c r="D176" s="55">
        <v>58</v>
      </c>
      <c r="E176" s="55">
        <v>29</v>
      </c>
      <c r="F176" s="55">
        <v>20</v>
      </c>
      <c r="G176" s="55">
        <v>18</v>
      </c>
      <c r="H176" s="55" t="s">
        <v>587</v>
      </c>
      <c r="I176" s="55" t="s">
        <v>587</v>
      </c>
      <c r="J176" s="55">
        <v>9</v>
      </c>
      <c r="K176" s="55" t="s">
        <v>587</v>
      </c>
      <c r="L176" s="55" t="s">
        <v>587</v>
      </c>
      <c r="M176" s="55">
        <v>6</v>
      </c>
      <c r="N176" s="55" t="s">
        <v>587</v>
      </c>
      <c r="O176" s="55" t="s">
        <v>587</v>
      </c>
      <c r="P176" s="55" t="s">
        <v>587</v>
      </c>
      <c r="Q176" s="55">
        <v>6</v>
      </c>
    </row>
    <row r="177" spans="1:17" ht="8.1" customHeight="1" x14ac:dyDescent="0.25">
      <c r="B177" s="47"/>
      <c r="C177" s="47"/>
      <c r="D177" s="47"/>
      <c r="E177" s="47"/>
      <c r="F177" s="47"/>
      <c r="G177" s="47"/>
      <c r="H177" s="47"/>
      <c r="I177" s="47"/>
      <c r="J177" s="47"/>
      <c r="K177" s="47"/>
      <c r="L177" s="47"/>
      <c r="M177" s="47"/>
      <c r="N177" s="47"/>
      <c r="O177" s="47"/>
      <c r="P177" s="47"/>
      <c r="Q177" s="48"/>
    </row>
    <row r="178" spans="1:17" ht="24.95" customHeight="1" x14ac:dyDescent="0.25">
      <c r="A178" s="70" t="s">
        <v>536</v>
      </c>
    </row>
    <row r="179" spans="1:17" ht="3.95" customHeight="1" x14ac:dyDescent="0.25"/>
    <row r="180" spans="1:17" x14ac:dyDescent="0.25">
      <c r="A180" s="35" t="s">
        <v>655</v>
      </c>
    </row>
  </sheetData>
  <mergeCells count="11">
    <mergeCell ref="O4:Q4"/>
    <mergeCell ref="A3:A6"/>
    <mergeCell ref="B3:B5"/>
    <mergeCell ref="C3:C5"/>
    <mergeCell ref="D3:D5"/>
    <mergeCell ref="E3:E5"/>
    <mergeCell ref="F3:Q3"/>
    <mergeCell ref="F4:F5"/>
    <mergeCell ref="G4:I4"/>
    <mergeCell ref="J4:J5"/>
    <mergeCell ref="K4: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3" max="16" man="1"/>
    <brk id="101" max="16" man="1"/>
    <brk id="148" max="16" man="1"/>
  </rowBreaks>
  <colBreaks count="3" manualBreakCount="3">
    <brk id="5" max="160" man="1"/>
    <brk id="9" max="160" man="1"/>
    <brk id="14" max="16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665</v>
      </c>
      <c r="J1" s="23"/>
    </row>
    <row r="2" spans="1:10" s="10" customFormat="1" ht="20.100000000000001" customHeight="1" x14ac:dyDescent="0.2">
      <c r="A2" s="25" t="s">
        <v>522</v>
      </c>
      <c r="J2" s="17"/>
    </row>
    <row r="3" spans="1:10" ht="15" customHeight="1" x14ac:dyDescent="0.25">
      <c r="A3" s="128" t="s">
        <v>0</v>
      </c>
      <c r="B3" s="143" t="s">
        <v>105</v>
      </c>
      <c r="C3" s="143"/>
      <c r="D3" s="143"/>
      <c r="E3" s="143"/>
      <c r="F3" s="143"/>
      <c r="G3" s="144" t="s">
        <v>390</v>
      </c>
      <c r="H3" s="144"/>
      <c r="I3" s="144"/>
      <c r="J3" s="144"/>
    </row>
    <row r="4" spans="1:10" ht="15" customHeight="1" x14ac:dyDescent="0.25">
      <c r="A4" s="128"/>
      <c r="B4" s="143" t="s">
        <v>404</v>
      </c>
      <c r="C4" s="143" t="s">
        <v>117</v>
      </c>
      <c r="D4" s="143"/>
      <c r="E4" s="143"/>
      <c r="F4" s="143" t="s">
        <v>391</v>
      </c>
      <c r="G4" s="145" t="s">
        <v>118</v>
      </c>
      <c r="H4" s="145"/>
      <c r="I4" s="145"/>
      <c r="J4" s="143" t="s">
        <v>552</v>
      </c>
    </row>
    <row r="5" spans="1:10" ht="15" customHeight="1" x14ac:dyDescent="0.25">
      <c r="A5" s="128"/>
      <c r="B5" s="143"/>
      <c r="C5" s="143" t="s">
        <v>106</v>
      </c>
      <c r="D5" s="143" t="s">
        <v>119</v>
      </c>
      <c r="E5" s="143"/>
      <c r="F5" s="143"/>
      <c r="G5" s="143" t="s">
        <v>77</v>
      </c>
      <c r="H5" s="143" t="s">
        <v>120</v>
      </c>
      <c r="I5" s="143"/>
      <c r="J5" s="143"/>
    </row>
    <row r="6" spans="1:10" x14ac:dyDescent="0.25">
      <c r="A6" s="128"/>
      <c r="B6" s="143"/>
      <c r="C6" s="143"/>
      <c r="D6" s="117" t="s">
        <v>86</v>
      </c>
      <c r="E6" s="117" t="s">
        <v>85</v>
      </c>
      <c r="F6" s="143"/>
      <c r="G6" s="143"/>
      <c r="H6" s="143" t="s">
        <v>550</v>
      </c>
      <c r="I6" s="143" t="s">
        <v>551</v>
      </c>
      <c r="J6" s="143"/>
    </row>
    <row r="7" spans="1:10" ht="24.95" customHeight="1" x14ac:dyDescent="0.25">
      <c r="A7" s="128"/>
      <c r="B7" s="143"/>
      <c r="C7" s="143"/>
      <c r="D7" s="143" t="s">
        <v>121</v>
      </c>
      <c r="E7" s="143"/>
      <c r="F7" s="143"/>
      <c r="G7" s="143"/>
      <c r="H7" s="143"/>
      <c r="I7" s="143"/>
      <c r="J7" s="143"/>
    </row>
    <row r="8" spans="1:10" ht="15" customHeight="1" x14ac:dyDescent="0.25">
      <c r="A8" s="128"/>
      <c r="B8" s="117">
        <v>1</v>
      </c>
      <c r="C8" s="117">
        <v>2</v>
      </c>
      <c r="D8" s="117">
        <v>3</v>
      </c>
      <c r="E8" s="117">
        <v>4</v>
      </c>
      <c r="F8" s="117">
        <v>5</v>
      </c>
      <c r="G8" s="117">
        <v>6</v>
      </c>
      <c r="H8" s="117">
        <v>7</v>
      </c>
      <c r="I8" s="117">
        <v>8</v>
      </c>
      <c r="J8" s="117">
        <v>9</v>
      </c>
    </row>
    <row r="9" spans="1:10" ht="20.100000000000001" customHeight="1" x14ac:dyDescent="0.25">
      <c r="A9" s="7" t="s">
        <v>12</v>
      </c>
      <c r="B9" s="85"/>
      <c r="C9" s="85"/>
      <c r="D9" s="85"/>
      <c r="E9" s="85"/>
      <c r="F9" s="85"/>
      <c r="G9" s="85"/>
      <c r="H9" s="85"/>
      <c r="I9" s="85"/>
      <c r="J9" s="85"/>
    </row>
    <row r="10" spans="1:10" ht="12" customHeight="1" x14ac:dyDescent="0.25">
      <c r="A10" s="11" t="s">
        <v>4</v>
      </c>
      <c r="B10" s="55">
        <v>80284</v>
      </c>
      <c r="C10" s="55">
        <v>80284</v>
      </c>
      <c r="D10" s="55">
        <v>78568</v>
      </c>
      <c r="E10" s="55">
        <v>1716</v>
      </c>
      <c r="F10" s="55" t="s">
        <v>588</v>
      </c>
      <c r="G10" s="55">
        <v>79439</v>
      </c>
      <c r="H10" s="55">
        <v>15357</v>
      </c>
      <c r="I10" s="55">
        <v>64082</v>
      </c>
      <c r="J10" s="55">
        <v>845</v>
      </c>
    </row>
    <row r="11" spans="1:10" ht="12" customHeight="1" x14ac:dyDescent="0.25">
      <c r="A11" s="12" t="s">
        <v>5</v>
      </c>
      <c r="B11" s="55">
        <v>65558</v>
      </c>
      <c r="C11" s="55">
        <v>65558</v>
      </c>
      <c r="D11" s="55">
        <v>64020</v>
      </c>
      <c r="E11" s="55">
        <v>1539</v>
      </c>
      <c r="F11" s="55" t="s">
        <v>588</v>
      </c>
      <c r="G11" s="55">
        <v>64760</v>
      </c>
      <c r="H11" s="55">
        <v>13561</v>
      </c>
      <c r="I11" s="55">
        <v>51199</v>
      </c>
      <c r="J11" s="55">
        <v>799</v>
      </c>
    </row>
    <row r="12" spans="1:10" ht="12" customHeight="1" x14ac:dyDescent="0.25">
      <c r="A12" s="12" t="s">
        <v>1</v>
      </c>
      <c r="B12" s="55" t="s">
        <v>588</v>
      </c>
      <c r="C12" s="55" t="s">
        <v>588</v>
      </c>
      <c r="D12" s="55" t="s">
        <v>588</v>
      </c>
      <c r="E12" s="55" t="s">
        <v>588</v>
      </c>
      <c r="F12" s="55" t="s">
        <v>588</v>
      </c>
      <c r="G12" s="55" t="s">
        <v>588</v>
      </c>
      <c r="H12" s="55" t="s">
        <v>588</v>
      </c>
      <c r="I12" s="55" t="s">
        <v>588</v>
      </c>
      <c r="J12" s="55" t="s">
        <v>588</v>
      </c>
    </row>
    <row r="13" spans="1:10" ht="12" customHeight="1" x14ac:dyDescent="0.25">
      <c r="A13" s="12" t="s">
        <v>2</v>
      </c>
      <c r="B13" s="55">
        <v>14726</v>
      </c>
      <c r="C13" s="55">
        <v>14726</v>
      </c>
      <c r="D13" s="55">
        <v>14548</v>
      </c>
      <c r="E13" s="55">
        <v>177</v>
      </c>
      <c r="F13" s="55" t="s">
        <v>588</v>
      </c>
      <c r="G13" s="55">
        <v>14679</v>
      </c>
      <c r="H13" s="55">
        <v>1796</v>
      </c>
      <c r="I13" s="55">
        <v>12883</v>
      </c>
      <c r="J13" s="55">
        <v>47</v>
      </c>
    </row>
    <row r="14" spans="1:10" ht="12" customHeight="1" x14ac:dyDescent="0.25">
      <c r="A14" s="12" t="s">
        <v>6</v>
      </c>
      <c r="B14" s="55">
        <v>9661</v>
      </c>
      <c r="C14" s="55">
        <v>9661</v>
      </c>
      <c r="D14" s="55">
        <v>9538</v>
      </c>
      <c r="E14" s="55">
        <v>123</v>
      </c>
      <c r="F14" s="55" t="s">
        <v>588</v>
      </c>
      <c r="G14" s="55">
        <v>9618</v>
      </c>
      <c r="H14" s="55">
        <v>1629</v>
      </c>
      <c r="I14" s="55">
        <v>7988</v>
      </c>
      <c r="J14" s="55">
        <v>43</v>
      </c>
    </row>
    <row r="15" spans="1:10" ht="12" customHeight="1" x14ac:dyDescent="0.25">
      <c r="A15" s="13" t="s">
        <v>7</v>
      </c>
      <c r="B15" s="55">
        <v>4736</v>
      </c>
      <c r="C15" s="55">
        <v>4736</v>
      </c>
      <c r="D15" s="55">
        <v>4687</v>
      </c>
      <c r="E15" s="55">
        <v>50</v>
      </c>
      <c r="F15" s="55" t="s">
        <v>588</v>
      </c>
      <c r="G15" s="55">
        <v>4709</v>
      </c>
      <c r="H15" s="55">
        <v>845</v>
      </c>
      <c r="I15" s="55">
        <v>3864</v>
      </c>
      <c r="J15" s="55">
        <v>27</v>
      </c>
    </row>
    <row r="16" spans="1:10" ht="12" customHeight="1" x14ac:dyDescent="0.25">
      <c r="A16" s="13" t="s">
        <v>30</v>
      </c>
      <c r="B16" s="55">
        <v>4925</v>
      </c>
      <c r="C16" s="55">
        <v>4925</v>
      </c>
      <c r="D16" s="55">
        <v>4852</v>
      </c>
      <c r="E16" s="55">
        <v>73</v>
      </c>
      <c r="F16" s="55" t="s">
        <v>588</v>
      </c>
      <c r="G16" s="55">
        <v>4908</v>
      </c>
      <c r="H16" s="55">
        <v>784</v>
      </c>
      <c r="I16" s="55">
        <v>4124</v>
      </c>
      <c r="J16" s="55">
        <v>17</v>
      </c>
    </row>
    <row r="17" spans="1:10" ht="12" customHeight="1" x14ac:dyDescent="0.25">
      <c r="A17" s="14" t="s">
        <v>32</v>
      </c>
      <c r="B17" s="55">
        <v>3168</v>
      </c>
      <c r="C17" s="55">
        <v>3168</v>
      </c>
      <c r="D17" s="55">
        <v>3122</v>
      </c>
      <c r="E17" s="55">
        <v>46</v>
      </c>
      <c r="F17" s="55" t="s">
        <v>588</v>
      </c>
      <c r="G17" s="55">
        <v>3154</v>
      </c>
      <c r="H17" s="55">
        <v>518</v>
      </c>
      <c r="I17" s="55">
        <v>2636</v>
      </c>
      <c r="J17" s="55">
        <v>14</v>
      </c>
    </row>
    <row r="18" spans="1:10" ht="12" customHeight="1" x14ac:dyDescent="0.25">
      <c r="A18" s="14" t="s">
        <v>8</v>
      </c>
      <c r="B18" s="55">
        <v>1727</v>
      </c>
      <c r="C18" s="55">
        <v>1727</v>
      </c>
      <c r="D18" s="55">
        <v>1700</v>
      </c>
      <c r="E18" s="55">
        <v>27</v>
      </c>
      <c r="F18" s="55" t="s">
        <v>588</v>
      </c>
      <c r="G18" s="55">
        <v>1724</v>
      </c>
      <c r="H18" s="55">
        <v>266</v>
      </c>
      <c r="I18" s="55">
        <v>1458</v>
      </c>
      <c r="J18" s="55" t="s">
        <v>587</v>
      </c>
    </row>
    <row r="19" spans="1:10" ht="12" customHeight="1" x14ac:dyDescent="0.25">
      <c r="A19" s="12" t="s">
        <v>3</v>
      </c>
      <c r="B19" s="55">
        <v>5065</v>
      </c>
      <c r="C19" s="55">
        <v>5065</v>
      </c>
      <c r="D19" s="55">
        <v>5010</v>
      </c>
      <c r="E19" s="55">
        <v>54</v>
      </c>
      <c r="F19" s="55" t="s">
        <v>588</v>
      </c>
      <c r="G19" s="55">
        <v>5062</v>
      </c>
      <c r="H19" s="55">
        <v>167</v>
      </c>
      <c r="I19" s="55">
        <v>4895</v>
      </c>
      <c r="J19" s="55" t="s">
        <v>587</v>
      </c>
    </row>
    <row r="20" spans="1:10" ht="12" customHeight="1" x14ac:dyDescent="0.25">
      <c r="A20" s="13" t="s">
        <v>7</v>
      </c>
      <c r="B20" s="55">
        <v>1363</v>
      </c>
      <c r="C20" s="55">
        <v>1363</v>
      </c>
      <c r="D20" s="55">
        <v>1350</v>
      </c>
      <c r="E20" s="55">
        <v>13</v>
      </c>
      <c r="F20" s="55" t="s">
        <v>588</v>
      </c>
      <c r="G20" s="55">
        <v>1361</v>
      </c>
      <c r="H20" s="55">
        <v>115</v>
      </c>
      <c r="I20" s="55">
        <v>1246</v>
      </c>
      <c r="J20" s="55" t="s">
        <v>587</v>
      </c>
    </row>
    <row r="21" spans="1:10" ht="12" customHeight="1" x14ac:dyDescent="0.25">
      <c r="A21" s="13" t="s">
        <v>35</v>
      </c>
      <c r="B21" s="55">
        <v>3702</v>
      </c>
      <c r="C21" s="55">
        <v>3702</v>
      </c>
      <c r="D21" s="55">
        <v>3660</v>
      </c>
      <c r="E21" s="55">
        <v>41</v>
      </c>
      <c r="F21" s="55" t="s">
        <v>588</v>
      </c>
      <c r="G21" s="55">
        <v>3701</v>
      </c>
      <c r="H21" s="55">
        <v>52</v>
      </c>
      <c r="I21" s="55">
        <v>3649</v>
      </c>
      <c r="J21" s="55" t="s">
        <v>587</v>
      </c>
    </row>
    <row r="22" spans="1:10" ht="12" customHeight="1" x14ac:dyDescent="0.25">
      <c r="A22" s="14" t="s">
        <v>8</v>
      </c>
      <c r="B22" s="55">
        <v>435</v>
      </c>
      <c r="C22" s="55">
        <v>435</v>
      </c>
      <c r="D22" s="55">
        <v>427</v>
      </c>
      <c r="E22" s="55">
        <v>8</v>
      </c>
      <c r="F22" s="55" t="s">
        <v>588</v>
      </c>
      <c r="G22" s="55">
        <v>434</v>
      </c>
      <c r="H22" s="55">
        <v>49</v>
      </c>
      <c r="I22" s="55">
        <v>385</v>
      </c>
      <c r="J22" s="55" t="s">
        <v>587</v>
      </c>
    </row>
    <row r="23" spans="1:10" ht="12" customHeight="1" x14ac:dyDescent="0.25">
      <c r="A23" s="14" t="s">
        <v>36</v>
      </c>
      <c r="B23" s="55">
        <v>3267</v>
      </c>
      <c r="C23" s="55">
        <v>3267</v>
      </c>
      <c r="D23" s="55">
        <v>3233</v>
      </c>
      <c r="E23" s="55">
        <v>33</v>
      </c>
      <c r="F23" s="55" t="s">
        <v>588</v>
      </c>
      <c r="G23" s="55">
        <v>3267</v>
      </c>
      <c r="H23" s="55" t="s">
        <v>587</v>
      </c>
      <c r="I23" s="55">
        <v>3264</v>
      </c>
      <c r="J23" s="55" t="s">
        <v>587</v>
      </c>
    </row>
    <row r="24" spans="1:10" ht="12" customHeight="1" x14ac:dyDescent="0.25">
      <c r="A24" s="15" t="s">
        <v>9</v>
      </c>
      <c r="B24" s="55">
        <v>1699</v>
      </c>
      <c r="C24" s="55">
        <v>1699</v>
      </c>
      <c r="D24" s="55">
        <v>1692</v>
      </c>
      <c r="E24" s="55">
        <v>7</v>
      </c>
      <c r="F24" s="55" t="s">
        <v>588</v>
      </c>
      <c r="G24" s="55">
        <v>1699</v>
      </c>
      <c r="H24" s="55" t="s">
        <v>587</v>
      </c>
      <c r="I24" s="55">
        <v>1696</v>
      </c>
      <c r="J24" s="55" t="s">
        <v>587</v>
      </c>
    </row>
    <row r="25" spans="1:10" ht="12" customHeight="1" x14ac:dyDescent="0.25">
      <c r="A25" s="15" t="s">
        <v>10</v>
      </c>
      <c r="B25" s="55">
        <v>1568</v>
      </c>
      <c r="C25" s="55">
        <v>1568</v>
      </c>
      <c r="D25" s="55">
        <v>1542</v>
      </c>
      <c r="E25" s="55">
        <v>26</v>
      </c>
      <c r="F25" s="55" t="s">
        <v>588</v>
      </c>
      <c r="G25" s="55">
        <v>1568</v>
      </c>
      <c r="H25" s="55" t="s">
        <v>588</v>
      </c>
      <c r="I25" s="55">
        <v>1568</v>
      </c>
      <c r="J25" s="55" t="s">
        <v>588</v>
      </c>
    </row>
    <row r="26" spans="1:10" ht="20.100000000000001" customHeight="1" x14ac:dyDescent="0.25">
      <c r="A26" s="7" t="s">
        <v>33</v>
      </c>
      <c r="B26" s="85"/>
      <c r="C26" s="85"/>
      <c r="D26" s="85"/>
      <c r="E26" s="85"/>
      <c r="F26" s="85"/>
      <c r="G26" s="85"/>
      <c r="H26" s="85"/>
      <c r="I26" s="85"/>
      <c r="J26" s="85"/>
    </row>
    <row r="27" spans="1:10" ht="20.100000000000001" customHeight="1" x14ac:dyDescent="0.25">
      <c r="A27" s="39" t="s">
        <v>29</v>
      </c>
      <c r="B27" s="59">
        <v>14726</v>
      </c>
      <c r="C27" s="59">
        <v>14726</v>
      </c>
      <c r="D27" s="59">
        <v>14548</v>
      </c>
      <c r="E27" s="59">
        <v>177</v>
      </c>
      <c r="F27" s="59" t="s">
        <v>588</v>
      </c>
      <c r="G27" s="59">
        <v>14679</v>
      </c>
      <c r="H27" s="59">
        <v>1796</v>
      </c>
      <c r="I27" s="59">
        <v>12883</v>
      </c>
      <c r="J27" s="59">
        <v>47</v>
      </c>
    </row>
    <row r="28" spans="1:10" ht="12" customHeight="1" x14ac:dyDescent="0.25">
      <c r="A28" s="12" t="s">
        <v>37</v>
      </c>
      <c r="B28" s="55">
        <v>10302</v>
      </c>
      <c r="C28" s="55">
        <v>10302</v>
      </c>
      <c r="D28" s="55">
        <v>10185</v>
      </c>
      <c r="E28" s="55">
        <v>117</v>
      </c>
      <c r="F28" s="55" t="s">
        <v>588</v>
      </c>
      <c r="G28" s="55">
        <v>10276</v>
      </c>
      <c r="H28" s="55">
        <v>1233</v>
      </c>
      <c r="I28" s="55">
        <v>9043</v>
      </c>
      <c r="J28" s="55">
        <v>26</v>
      </c>
    </row>
    <row r="29" spans="1:10" ht="12" customHeight="1" x14ac:dyDescent="0.25">
      <c r="A29" s="12" t="s">
        <v>646</v>
      </c>
      <c r="B29" s="55">
        <v>4487</v>
      </c>
      <c r="C29" s="55">
        <v>4487</v>
      </c>
      <c r="D29" s="55">
        <v>4428</v>
      </c>
      <c r="E29" s="55">
        <v>59</v>
      </c>
      <c r="F29" s="55" t="s">
        <v>588</v>
      </c>
      <c r="G29" s="55">
        <v>4473</v>
      </c>
      <c r="H29" s="55">
        <v>719</v>
      </c>
      <c r="I29" s="55">
        <v>3754</v>
      </c>
      <c r="J29" s="55">
        <v>14</v>
      </c>
    </row>
    <row r="30" spans="1:10" ht="12" customHeight="1" x14ac:dyDescent="0.25">
      <c r="A30" s="19" t="s">
        <v>19</v>
      </c>
      <c r="B30" s="55">
        <v>65</v>
      </c>
      <c r="C30" s="55">
        <v>65</v>
      </c>
      <c r="D30" s="55">
        <v>64</v>
      </c>
      <c r="E30" s="55" t="s">
        <v>587</v>
      </c>
      <c r="F30" s="55" t="s">
        <v>588</v>
      </c>
      <c r="G30" s="55">
        <v>65</v>
      </c>
      <c r="H30" s="55">
        <v>17</v>
      </c>
      <c r="I30" s="55">
        <v>48</v>
      </c>
      <c r="J30" s="55" t="s">
        <v>588</v>
      </c>
    </row>
    <row r="31" spans="1:10" ht="12" customHeight="1" x14ac:dyDescent="0.25">
      <c r="A31" s="19" t="s">
        <v>52</v>
      </c>
      <c r="B31" s="55">
        <v>151</v>
      </c>
      <c r="C31" s="55">
        <v>151</v>
      </c>
      <c r="D31" s="55">
        <v>148</v>
      </c>
      <c r="E31" s="55" t="s">
        <v>587</v>
      </c>
      <c r="F31" s="55" t="s">
        <v>588</v>
      </c>
      <c r="G31" s="55">
        <v>150</v>
      </c>
      <c r="H31" s="55">
        <v>29</v>
      </c>
      <c r="I31" s="55">
        <v>122</v>
      </c>
      <c r="J31" s="55" t="s">
        <v>587</v>
      </c>
    </row>
    <row r="32" spans="1:10" ht="12" customHeight="1" x14ac:dyDescent="0.25">
      <c r="A32" s="19" t="s">
        <v>15</v>
      </c>
      <c r="B32" s="55">
        <v>343</v>
      </c>
      <c r="C32" s="55">
        <v>343</v>
      </c>
      <c r="D32" s="55">
        <v>341</v>
      </c>
      <c r="E32" s="55" t="s">
        <v>587</v>
      </c>
      <c r="F32" s="55" t="s">
        <v>588</v>
      </c>
      <c r="G32" s="55">
        <v>342</v>
      </c>
      <c r="H32" s="55">
        <v>41</v>
      </c>
      <c r="I32" s="55">
        <v>301</v>
      </c>
      <c r="J32" s="55" t="s">
        <v>587</v>
      </c>
    </row>
    <row r="33" spans="1:10" ht="12" customHeight="1" x14ac:dyDescent="0.25">
      <c r="A33" s="19" t="s">
        <v>16</v>
      </c>
      <c r="B33" s="55">
        <v>677</v>
      </c>
      <c r="C33" s="55">
        <v>677</v>
      </c>
      <c r="D33" s="55">
        <v>670</v>
      </c>
      <c r="E33" s="55">
        <v>8</v>
      </c>
      <c r="F33" s="55" t="s">
        <v>588</v>
      </c>
      <c r="G33" s="55">
        <v>675</v>
      </c>
      <c r="H33" s="55">
        <v>89</v>
      </c>
      <c r="I33" s="55">
        <v>586</v>
      </c>
      <c r="J33" s="55" t="s">
        <v>587</v>
      </c>
    </row>
    <row r="34" spans="1:10" ht="12" customHeight="1" x14ac:dyDescent="0.25">
      <c r="A34" s="19" t="s">
        <v>53</v>
      </c>
      <c r="B34" s="55">
        <v>187</v>
      </c>
      <c r="C34" s="55">
        <v>187</v>
      </c>
      <c r="D34" s="55">
        <v>184</v>
      </c>
      <c r="E34" s="55" t="s">
        <v>587</v>
      </c>
      <c r="F34" s="55" t="s">
        <v>588</v>
      </c>
      <c r="G34" s="55">
        <v>186</v>
      </c>
      <c r="H34" s="55">
        <v>28</v>
      </c>
      <c r="I34" s="55">
        <v>158</v>
      </c>
      <c r="J34" s="55" t="s">
        <v>587</v>
      </c>
    </row>
    <row r="35" spans="1:10" ht="12" customHeight="1" x14ac:dyDescent="0.25">
      <c r="A35" s="19" t="s">
        <v>54</v>
      </c>
      <c r="B35" s="55">
        <v>263</v>
      </c>
      <c r="C35" s="55">
        <v>263</v>
      </c>
      <c r="D35" s="55">
        <v>259</v>
      </c>
      <c r="E35" s="55" t="s">
        <v>587</v>
      </c>
      <c r="F35" s="55" t="s">
        <v>588</v>
      </c>
      <c r="G35" s="55">
        <v>262</v>
      </c>
      <c r="H35" s="55">
        <v>60</v>
      </c>
      <c r="I35" s="55">
        <v>202</v>
      </c>
      <c r="J35" s="55" t="s">
        <v>587</v>
      </c>
    </row>
    <row r="36" spans="1:10" ht="12" customHeight="1" x14ac:dyDescent="0.25">
      <c r="A36" s="19" t="s">
        <v>18</v>
      </c>
      <c r="B36" s="55">
        <v>1405</v>
      </c>
      <c r="C36" s="55">
        <v>1405</v>
      </c>
      <c r="D36" s="55">
        <v>1389</v>
      </c>
      <c r="E36" s="55">
        <v>17</v>
      </c>
      <c r="F36" s="55" t="s">
        <v>588</v>
      </c>
      <c r="G36" s="55">
        <v>1403</v>
      </c>
      <c r="H36" s="55">
        <v>223</v>
      </c>
      <c r="I36" s="55">
        <v>1180</v>
      </c>
      <c r="J36" s="55" t="s">
        <v>587</v>
      </c>
    </row>
    <row r="37" spans="1:10" ht="12" customHeight="1" x14ac:dyDescent="0.25">
      <c r="A37" s="19" t="s">
        <v>55</v>
      </c>
      <c r="B37" s="55">
        <v>140</v>
      </c>
      <c r="C37" s="55">
        <v>140</v>
      </c>
      <c r="D37" s="55">
        <v>139</v>
      </c>
      <c r="E37" s="55" t="s">
        <v>587</v>
      </c>
      <c r="F37" s="55" t="s">
        <v>588</v>
      </c>
      <c r="G37" s="55">
        <v>139</v>
      </c>
      <c r="H37" s="55">
        <v>14</v>
      </c>
      <c r="I37" s="55">
        <v>125</v>
      </c>
      <c r="J37" s="55" t="s">
        <v>587</v>
      </c>
    </row>
    <row r="38" spans="1:10" ht="12" customHeight="1" x14ac:dyDescent="0.25">
      <c r="A38" s="19" t="s">
        <v>20</v>
      </c>
      <c r="B38" s="55">
        <v>458</v>
      </c>
      <c r="C38" s="55">
        <v>458</v>
      </c>
      <c r="D38" s="55">
        <v>452</v>
      </c>
      <c r="E38" s="55">
        <v>7</v>
      </c>
      <c r="F38" s="55" t="s">
        <v>588</v>
      </c>
      <c r="G38" s="55">
        <v>456</v>
      </c>
      <c r="H38" s="55">
        <v>68</v>
      </c>
      <c r="I38" s="55">
        <v>388</v>
      </c>
      <c r="J38" s="55" t="s">
        <v>587</v>
      </c>
    </row>
    <row r="39" spans="1:10" ht="12" customHeight="1" x14ac:dyDescent="0.25">
      <c r="A39" s="19" t="s">
        <v>56</v>
      </c>
      <c r="B39" s="55">
        <v>134</v>
      </c>
      <c r="C39" s="55">
        <v>134</v>
      </c>
      <c r="D39" s="55">
        <v>132</v>
      </c>
      <c r="E39" s="55" t="s">
        <v>587</v>
      </c>
      <c r="F39" s="55" t="s">
        <v>588</v>
      </c>
      <c r="G39" s="55">
        <v>134</v>
      </c>
      <c r="H39" s="55">
        <v>22</v>
      </c>
      <c r="I39" s="55">
        <v>112</v>
      </c>
      <c r="J39" s="55" t="s">
        <v>587</v>
      </c>
    </row>
    <row r="40" spans="1:10" ht="12" customHeight="1" x14ac:dyDescent="0.25">
      <c r="A40" s="19" t="s">
        <v>61</v>
      </c>
      <c r="B40" s="55">
        <v>122</v>
      </c>
      <c r="C40" s="55">
        <v>122</v>
      </c>
      <c r="D40" s="55">
        <v>120</v>
      </c>
      <c r="E40" s="55" t="s">
        <v>587</v>
      </c>
      <c r="F40" s="55" t="s">
        <v>588</v>
      </c>
      <c r="G40" s="55">
        <v>122</v>
      </c>
      <c r="H40" s="55">
        <v>23</v>
      </c>
      <c r="I40" s="55">
        <v>99</v>
      </c>
      <c r="J40" s="55" t="s">
        <v>587</v>
      </c>
    </row>
    <row r="41" spans="1:10" ht="12" customHeight="1" x14ac:dyDescent="0.25">
      <c r="A41" s="12" t="s">
        <v>38</v>
      </c>
      <c r="B41" s="55">
        <v>5815</v>
      </c>
      <c r="C41" s="55">
        <v>5815</v>
      </c>
      <c r="D41" s="55">
        <v>5757</v>
      </c>
      <c r="E41" s="55">
        <v>58</v>
      </c>
      <c r="F41" s="55" t="s">
        <v>588</v>
      </c>
      <c r="G41" s="55">
        <v>5803</v>
      </c>
      <c r="H41" s="55">
        <v>515</v>
      </c>
      <c r="I41" s="55">
        <v>5289</v>
      </c>
      <c r="J41" s="55">
        <v>12</v>
      </c>
    </row>
    <row r="42" spans="1:10" ht="12" customHeight="1" x14ac:dyDescent="0.25">
      <c r="A42" s="19" t="s">
        <v>39</v>
      </c>
      <c r="B42" s="55">
        <v>199</v>
      </c>
      <c r="C42" s="55">
        <v>199</v>
      </c>
      <c r="D42" s="55">
        <v>197</v>
      </c>
      <c r="E42" s="55" t="s">
        <v>587</v>
      </c>
      <c r="F42" s="55" t="s">
        <v>588</v>
      </c>
      <c r="G42" s="55">
        <v>199</v>
      </c>
      <c r="H42" s="55">
        <v>23</v>
      </c>
      <c r="I42" s="55">
        <v>175</v>
      </c>
      <c r="J42" s="55" t="s">
        <v>587</v>
      </c>
    </row>
    <row r="43" spans="1:10" ht="12" customHeight="1" x14ac:dyDescent="0.25">
      <c r="A43" s="19" t="s">
        <v>467</v>
      </c>
      <c r="B43" s="55">
        <v>263</v>
      </c>
      <c r="C43" s="55">
        <v>263</v>
      </c>
      <c r="D43" s="55">
        <v>262</v>
      </c>
      <c r="E43" s="55" t="s">
        <v>587</v>
      </c>
      <c r="F43" s="55" t="s">
        <v>588</v>
      </c>
      <c r="G43" s="55">
        <v>262</v>
      </c>
      <c r="H43" s="55">
        <v>10</v>
      </c>
      <c r="I43" s="55">
        <v>252</v>
      </c>
      <c r="J43" s="55" t="s">
        <v>587</v>
      </c>
    </row>
    <row r="44" spans="1:10" ht="12" customHeight="1" x14ac:dyDescent="0.25">
      <c r="A44" s="19" t="s">
        <v>17</v>
      </c>
      <c r="B44" s="55">
        <v>321</v>
      </c>
      <c r="C44" s="55">
        <v>321</v>
      </c>
      <c r="D44" s="55">
        <v>317</v>
      </c>
      <c r="E44" s="55" t="s">
        <v>587</v>
      </c>
      <c r="F44" s="55" t="s">
        <v>588</v>
      </c>
      <c r="G44" s="55">
        <v>321</v>
      </c>
      <c r="H44" s="55">
        <v>46</v>
      </c>
      <c r="I44" s="55">
        <v>274</v>
      </c>
      <c r="J44" s="55" t="s">
        <v>587</v>
      </c>
    </row>
    <row r="45" spans="1:10" ht="12" customHeight="1" x14ac:dyDescent="0.25">
      <c r="A45" s="19" t="s">
        <v>40</v>
      </c>
      <c r="B45" s="55">
        <v>1161</v>
      </c>
      <c r="C45" s="55">
        <v>1161</v>
      </c>
      <c r="D45" s="55">
        <v>1145</v>
      </c>
      <c r="E45" s="55">
        <v>15</v>
      </c>
      <c r="F45" s="55" t="s">
        <v>588</v>
      </c>
      <c r="G45" s="55">
        <v>1156</v>
      </c>
      <c r="H45" s="55">
        <v>121</v>
      </c>
      <c r="I45" s="55">
        <v>1035</v>
      </c>
      <c r="J45" s="55" t="s">
        <v>587</v>
      </c>
    </row>
    <row r="46" spans="1:10" ht="12" customHeight="1" x14ac:dyDescent="0.25">
      <c r="A46" s="19" t="s">
        <v>21</v>
      </c>
      <c r="B46" s="55">
        <v>246</v>
      </c>
      <c r="C46" s="55">
        <v>246</v>
      </c>
      <c r="D46" s="55">
        <v>244</v>
      </c>
      <c r="E46" s="55" t="s">
        <v>587</v>
      </c>
      <c r="F46" s="55" t="s">
        <v>588</v>
      </c>
      <c r="G46" s="55">
        <v>245</v>
      </c>
      <c r="H46" s="55">
        <v>28</v>
      </c>
      <c r="I46" s="55">
        <v>218</v>
      </c>
      <c r="J46" s="55" t="s">
        <v>587</v>
      </c>
    </row>
    <row r="47" spans="1:10" ht="12" customHeight="1" x14ac:dyDescent="0.25">
      <c r="A47" s="19" t="s">
        <v>23</v>
      </c>
      <c r="B47" s="55">
        <v>2685</v>
      </c>
      <c r="C47" s="55">
        <v>2685</v>
      </c>
      <c r="D47" s="55">
        <v>2664</v>
      </c>
      <c r="E47" s="55">
        <v>21</v>
      </c>
      <c r="F47" s="55" t="s">
        <v>588</v>
      </c>
      <c r="G47" s="55">
        <v>2682</v>
      </c>
      <c r="H47" s="55">
        <v>164</v>
      </c>
      <c r="I47" s="55">
        <v>2518</v>
      </c>
      <c r="J47" s="55" t="s">
        <v>587</v>
      </c>
    </row>
    <row r="48" spans="1:10" ht="12" customHeight="1" x14ac:dyDescent="0.25">
      <c r="A48" s="19" t="s">
        <v>57</v>
      </c>
      <c r="B48" s="55">
        <v>239</v>
      </c>
      <c r="C48" s="55">
        <v>239</v>
      </c>
      <c r="D48" s="55">
        <v>235</v>
      </c>
      <c r="E48" s="55" t="s">
        <v>587</v>
      </c>
      <c r="F48" s="55" t="s">
        <v>588</v>
      </c>
      <c r="G48" s="55">
        <v>238</v>
      </c>
      <c r="H48" s="55">
        <v>41</v>
      </c>
      <c r="I48" s="55">
        <v>197</v>
      </c>
      <c r="J48" s="55" t="s">
        <v>587</v>
      </c>
    </row>
    <row r="49" spans="1:10" ht="12" customHeight="1" x14ac:dyDescent="0.25">
      <c r="A49" s="12" t="s">
        <v>41</v>
      </c>
      <c r="B49" s="55">
        <v>497</v>
      </c>
      <c r="C49" s="55">
        <v>497</v>
      </c>
      <c r="D49" s="55">
        <v>491</v>
      </c>
      <c r="E49" s="55">
        <v>6</v>
      </c>
      <c r="F49" s="55" t="s">
        <v>588</v>
      </c>
      <c r="G49" s="55">
        <v>492</v>
      </c>
      <c r="H49" s="55">
        <v>74</v>
      </c>
      <c r="I49" s="55">
        <v>418</v>
      </c>
      <c r="J49" s="55">
        <v>5</v>
      </c>
    </row>
    <row r="50" spans="1:10" ht="12" customHeight="1" x14ac:dyDescent="0.25">
      <c r="A50" s="19" t="s">
        <v>22</v>
      </c>
      <c r="B50" s="55">
        <v>149</v>
      </c>
      <c r="C50" s="55">
        <v>149</v>
      </c>
      <c r="D50" s="55">
        <v>148</v>
      </c>
      <c r="E50" s="55" t="s">
        <v>587</v>
      </c>
      <c r="F50" s="55" t="s">
        <v>588</v>
      </c>
      <c r="G50" s="55">
        <v>149</v>
      </c>
      <c r="H50" s="55">
        <v>15</v>
      </c>
      <c r="I50" s="55">
        <v>134</v>
      </c>
      <c r="J50" s="55" t="s">
        <v>587</v>
      </c>
    </row>
    <row r="51" spans="1:10" ht="12" customHeight="1" x14ac:dyDescent="0.25">
      <c r="A51" s="19" t="s">
        <v>31</v>
      </c>
      <c r="B51" s="55">
        <v>107</v>
      </c>
      <c r="C51" s="55">
        <v>107</v>
      </c>
      <c r="D51" s="55">
        <v>106</v>
      </c>
      <c r="E51" s="55" t="s">
        <v>587</v>
      </c>
      <c r="F51" s="55" t="s">
        <v>588</v>
      </c>
      <c r="G51" s="55">
        <v>106</v>
      </c>
      <c r="H51" s="55">
        <v>16</v>
      </c>
      <c r="I51" s="55">
        <v>90</v>
      </c>
      <c r="J51" s="55" t="s">
        <v>587</v>
      </c>
    </row>
    <row r="52" spans="1:10" ht="12" customHeight="1" x14ac:dyDescent="0.25">
      <c r="A52" s="12" t="s">
        <v>42</v>
      </c>
      <c r="B52" s="55">
        <v>328</v>
      </c>
      <c r="C52" s="55">
        <v>328</v>
      </c>
      <c r="D52" s="55">
        <v>320</v>
      </c>
      <c r="E52" s="55">
        <v>8</v>
      </c>
      <c r="F52" s="55" t="s">
        <v>588</v>
      </c>
      <c r="G52" s="55">
        <v>326</v>
      </c>
      <c r="H52" s="55">
        <v>48</v>
      </c>
      <c r="I52" s="55">
        <v>278</v>
      </c>
      <c r="J52" s="55" t="s">
        <v>587</v>
      </c>
    </row>
    <row r="53" spans="1:10" ht="12" customHeight="1" x14ac:dyDescent="0.25">
      <c r="A53" s="12" t="s">
        <v>43</v>
      </c>
      <c r="B53" s="55">
        <v>141</v>
      </c>
      <c r="C53" s="55">
        <v>141</v>
      </c>
      <c r="D53" s="55">
        <v>138</v>
      </c>
      <c r="E53" s="55" t="s">
        <v>587</v>
      </c>
      <c r="F53" s="55" t="s">
        <v>588</v>
      </c>
      <c r="G53" s="55">
        <v>141</v>
      </c>
      <c r="H53" s="55">
        <v>27</v>
      </c>
      <c r="I53" s="55">
        <v>114</v>
      </c>
      <c r="J53" s="55" t="s">
        <v>587</v>
      </c>
    </row>
    <row r="54" spans="1:10" ht="12" customHeight="1" x14ac:dyDescent="0.25">
      <c r="A54" s="19" t="s">
        <v>60</v>
      </c>
      <c r="B54" s="55">
        <v>123</v>
      </c>
      <c r="C54" s="55">
        <v>123</v>
      </c>
      <c r="D54" s="55">
        <v>120</v>
      </c>
      <c r="E54" s="55" t="s">
        <v>587</v>
      </c>
      <c r="F54" s="55" t="s">
        <v>588</v>
      </c>
      <c r="G54" s="55">
        <v>123</v>
      </c>
      <c r="H54" s="55">
        <v>24</v>
      </c>
      <c r="I54" s="55">
        <v>99</v>
      </c>
      <c r="J54" s="55" t="s">
        <v>587</v>
      </c>
    </row>
    <row r="55" spans="1:10" ht="12" customHeight="1" x14ac:dyDescent="0.25">
      <c r="A55" s="12" t="s">
        <v>44</v>
      </c>
      <c r="B55" s="55">
        <v>186</v>
      </c>
      <c r="C55" s="55">
        <v>186</v>
      </c>
      <c r="D55" s="55">
        <v>182</v>
      </c>
      <c r="E55" s="55" t="s">
        <v>587</v>
      </c>
      <c r="F55" s="55" t="s">
        <v>588</v>
      </c>
      <c r="G55" s="55">
        <v>186</v>
      </c>
      <c r="H55" s="55">
        <v>22</v>
      </c>
      <c r="I55" s="55">
        <v>164</v>
      </c>
      <c r="J55" s="55" t="s">
        <v>587</v>
      </c>
    </row>
    <row r="56" spans="1:10" ht="12" customHeight="1" x14ac:dyDescent="0.25">
      <c r="A56" s="12" t="s">
        <v>45</v>
      </c>
      <c r="B56" s="55">
        <v>2262</v>
      </c>
      <c r="C56" s="55">
        <v>2262</v>
      </c>
      <c r="D56" s="55">
        <v>2238</v>
      </c>
      <c r="E56" s="55">
        <v>24</v>
      </c>
      <c r="F56" s="55" t="s">
        <v>588</v>
      </c>
      <c r="G56" s="55">
        <v>2252</v>
      </c>
      <c r="H56" s="55">
        <v>254</v>
      </c>
      <c r="I56" s="55">
        <v>1998</v>
      </c>
      <c r="J56" s="55">
        <v>10</v>
      </c>
    </row>
    <row r="57" spans="1:10" ht="12" customHeight="1" x14ac:dyDescent="0.25">
      <c r="A57" s="12" t="s">
        <v>46</v>
      </c>
      <c r="B57" s="55">
        <v>1470</v>
      </c>
      <c r="C57" s="55">
        <v>1470</v>
      </c>
      <c r="D57" s="55">
        <v>1456</v>
      </c>
      <c r="E57" s="55">
        <v>14</v>
      </c>
      <c r="F57" s="55" t="s">
        <v>588</v>
      </c>
      <c r="G57" s="55">
        <v>1464</v>
      </c>
      <c r="H57" s="55">
        <v>159</v>
      </c>
      <c r="I57" s="55">
        <v>1305</v>
      </c>
      <c r="J57" s="55">
        <v>6</v>
      </c>
    </row>
    <row r="58" spans="1:10" ht="12" customHeight="1" x14ac:dyDescent="0.25">
      <c r="A58" s="19" t="s">
        <v>27</v>
      </c>
      <c r="B58" s="55">
        <v>109</v>
      </c>
      <c r="C58" s="55">
        <v>109</v>
      </c>
      <c r="D58" s="55">
        <v>108</v>
      </c>
      <c r="E58" s="55" t="s">
        <v>587</v>
      </c>
      <c r="F58" s="55" t="s">
        <v>588</v>
      </c>
      <c r="G58" s="55">
        <v>107</v>
      </c>
      <c r="H58" s="55">
        <v>16</v>
      </c>
      <c r="I58" s="55">
        <v>91</v>
      </c>
      <c r="J58" s="55" t="s">
        <v>587</v>
      </c>
    </row>
    <row r="59" spans="1:10" ht="12" customHeight="1" x14ac:dyDescent="0.25">
      <c r="A59" s="19" t="s">
        <v>24</v>
      </c>
      <c r="B59" s="55">
        <v>137</v>
      </c>
      <c r="C59" s="55">
        <v>137</v>
      </c>
      <c r="D59" s="55">
        <v>135</v>
      </c>
      <c r="E59" s="55" t="s">
        <v>587</v>
      </c>
      <c r="F59" s="55" t="s">
        <v>588</v>
      </c>
      <c r="G59" s="55">
        <v>137</v>
      </c>
      <c r="H59" s="55">
        <v>32</v>
      </c>
      <c r="I59" s="55">
        <v>105</v>
      </c>
      <c r="J59" s="55" t="s">
        <v>587</v>
      </c>
    </row>
    <row r="60" spans="1:10" ht="12" customHeight="1" x14ac:dyDescent="0.25">
      <c r="A60" s="19" t="s">
        <v>26</v>
      </c>
      <c r="B60" s="55">
        <v>838</v>
      </c>
      <c r="C60" s="55">
        <v>838</v>
      </c>
      <c r="D60" s="55">
        <v>829</v>
      </c>
      <c r="E60" s="55">
        <v>9</v>
      </c>
      <c r="F60" s="55" t="s">
        <v>588</v>
      </c>
      <c r="G60" s="55">
        <v>837</v>
      </c>
      <c r="H60" s="55">
        <v>68</v>
      </c>
      <c r="I60" s="55">
        <v>769</v>
      </c>
      <c r="J60" s="55" t="s">
        <v>587</v>
      </c>
    </row>
    <row r="61" spans="1:10" ht="12" customHeight="1" x14ac:dyDescent="0.25">
      <c r="A61" s="19" t="s">
        <v>28</v>
      </c>
      <c r="B61" s="55">
        <v>57</v>
      </c>
      <c r="C61" s="55">
        <v>57</v>
      </c>
      <c r="D61" s="55">
        <v>56</v>
      </c>
      <c r="E61" s="55" t="s">
        <v>587</v>
      </c>
      <c r="F61" s="55" t="s">
        <v>588</v>
      </c>
      <c r="G61" s="55">
        <v>56</v>
      </c>
      <c r="H61" s="55">
        <v>6</v>
      </c>
      <c r="I61" s="55">
        <v>50</v>
      </c>
      <c r="J61" s="55" t="s">
        <v>587</v>
      </c>
    </row>
    <row r="62" spans="1:10" ht="12" customHeight="1" x14ac:dyDescent="0.25">
      <c r="A62" s="12" t="s">
        <v>586</v>
      </c>
      <c r="B62" s="55">
        <v>777</v>
      </c>
      <c r="C62" s="55">
        <v>777</v>
      </c>
      <c r="D62" s="55">
        <v>767</v>
      </c>
      <c r="E62" s="55">
        <v>10</v>
      </c>
      <c r="F62" s="55" t="s">
        <v>588</v>
      </c>
      <c r="G62" s="55">
        <v>772</v>
      </c>
      <c r="H62" s="55">
        <v>93</v>
      </c>
      <c r="I62" s="55">
        <v>679</v>
      </c>
      <c r="J62" s="55" t="s">
        <v>587</v>
      </c>
    </row>
    <row r="63" spans="1:10" ht="12" customHeight="1" x14ac:dyDescent="0.25">
      <c r="A63" s="19" t="s">
        <v>25</v>
      </c>
      <c r="B63" s="55">
        <v>124</v>
      </c>
      <c r="C63" s="55">
        <v>124</v>
      </c>
      <c r="D63" s="55">
        <v>124</v>
      </c>
      <c r="E63" s="55" t="s">
        <v>587</v>
      </c>
      <c r="F63" s="55" t="s">
        <v>588</v>
      </c>
      <c r="G63" s="55">
        <v>124</v>
      </c>
      <c r="H63" s="55">
        <v>11</v>
      </c>
      <c r="I63" s="55">
        <v>113</v>
      </c>
      <c r="J63" s="55" t="s">
        <v>587</v>
      </c>
    </row>
    <row r="64" spans="1:10" ht="12" customHeight="1" x14ac:dyDescent="0.25">
      <c r="A64" s="19" t="s">
        <v>59</v>
      </c>
      <c r="B64" s="55">
        <v>86</v>
      </c>
      <c r="C64" s="55">
        <v>86</v>
      </c>
      <c r="D64" s="55">
        <v>83</v>
      </c>
      <c r="E64" s="55" t="s">
        <v>587</v>
      </c>
      <c r="F64" s="55" t="s">
        <v>588</v>
      </c>
      <c r="G64" s="55">
        <v>85</v>
      </c>
      <c r="H64" s="55">
        <v>22</v>
      </c>
      <c r="I64" s="55">
        <v>64</v>
      </c>
      <c r="J64" s="55" t="s">
        <v>587</v>
      </c>
    </row>
    <row r="65" spans="1:10" ht="12" customHeight="1" x14ac:dyDescent="0.25">
      <c r="A65" s="19" t="s">
        <v>465</v>
      </c>
      <c r="B65" s="55">
        <v>55</v>
      </c>
      <c r="C65" s="55">
        <v>55</v>
      </c>
      <c r="D65" s="55">
        <v>54</v>
      </c>
      <c r="E65" s="55" t="s">
        <v>587</v>
      </c>
      <c r="F65" s="55" t="s">
        <v>588</v>
      </c>
      <c r="G65" s="55">
        <v>54</v>
      </c>
      <c r="H65" s="55">
        <v>7</v>
      </c>
      <c r="I65" s="55">
        <v>47</v>
      </c>
      <c r="J65" s="55" t="s">
        <v>587</v>
      </c>
    </row>
    <row r="66" spans="1:10" ht="12" customHeight="1" x14ac:dyDescent="0.25">
      <c r="A66" s="19" t="s">
        <v>58</v>
      </c>
      <c r="B66" s="55">
        <v>57</v>
      </c>
      <c r="C66" s="55">
        <v>57</v>
      </c>
      <c r="D66" s="55">
        <v>57</v>
      </c>
      <c r="E66" s="55" t="s">
        <v>587</v>
      </c>
      <c r="F66" s="55" t="s">
        <v>588</v>
      </c>
      <c r="G66" s="55">
        <v>56</v>
      </c>
      <c r="H66" s="55">
        <v>6</v>
      </c>
      <c r="I66" s="55">
        <v>51</v>
      </c>
      <c r="J66" s="55" t="s">
        <v>587</v>
      </c>
    </row>
    <row r="67" spans="1:10" ht="12" customHeight="1" x14ac:dyDescent="0.25">
      <c r="A67" s="19" t="s">
        <v>466</v>
      </c>
      <c r="B67" s="55">
        <v>138</v>
      </c>
      <c r="C67" s="55">
        <v>138</v>
      </c>
      <c r="D67" s="55">
        <v>137</v>
      </c>
      <c r="E67" s="55" t="s">
        <v>587</v>
      </c>
      <c r="F67" s="55" t="s">
        <v>588</v>
      </c>
      <c r="G67" s="55">
        <v>138</v>
      </c>
      <c r="H67" s="55">
        <v>12</v>
      </c>
      <c r="I67" s="55">
        <v>126</v>
      </c>
      <c r="J67" s="55" t="s">
        <v>587</v>
      </c>
    </row>
    <row r="68" spans="1:10" ht="12" customHeight="1" x14ac:dyDescent="0.25">
      <c r="A68" s="12" t="s">
        <v>527</v>
      </c>
      <c r="B68" s="55">
        <v>1337</v>
      </c>
      <c r="C68" s="55">
        <v>1337</v>
      </c>
      <c r="D68" s="55">
        <v>1314</v>
      </c>
      <c r="E68" s="55">
        <v>23</v>
      </c>
      <c r="F68" s="55" t="s">
        <v>588</v>
      </c>
      <c r="G68" s="55">
        <v>1333</v>
      </c>
      <c r="H68" s="55">
        <v>186</v>
      </c>
      <c r="I68" s="55">
        <v>1147</v>
      </c>
      <c r="J68" s="55" t="s">
        <v>587</v>
      </c>
    </row>
    <row r="69" spans="1:10" ht="12" customHeight="1" x14ac:dyDescent="0.25">
      <c r="A69" s="12" t="s">
        <v>34</v>
      </c>
      <c r="B69" s="55"/>
      <c r="C69" s="55"/>
      <c r="D69" s="55"/>
      <c r="E69" s="55"/>
      <c r="F69" s="55"/>
      <c r="G69" s="55"/>
      <c r="H69" s="55"/>
      <c r="I69" s="55"/>
      <c r="J69" s="55"/>
    </row>
    <row r="70" spans="1:10" ht="12" customHeight="1" x14ac:dyDescent="0.25">
      <c r="A70" s="12" t="s">
        <v>47</v>
      </c>
      <c r="B70" s="55">
        <v>1331</v>
      </c>
      <c r="C70" s="55">
        <v>1331</v>
      </c>
      <c r="D70" s="55">
        <v>1320</v>
      </c>
      <c r="E70" s="55">
        <v>11</v>
      </c>
      <c r="F70" s="55" t="s">
        <v>588</v>
      </c>
      <c r="G70" s="55">
        <v>1328</v>
      </c>
      <c r="H70" s="55">
        <v>140</v>
      </c>
      <c r="I70" s="55">
        <v>1188</v>
      </c>
      <c r="J70" s="55" t="s">
        <v>587</v>
      </c>
    </row>
    <row r="71" spans="1:10" ht="12" customHeight="1" x14ac:dyDescent="0.25">
      <c r="A71" s="12" t="s">
        <v>48</v>
      </c>
      <c r="B71" s="55">
        <v>2793</v>
      </c>
      <c r="C71" s="55">
        <v>2793</v>
      </c>
      <c r="D71" s="55">
        <v>2758</v>
      </c>
      <c r="E71" s="55">
        <v>35</v>
      </c>
      <c r="F71" s="55" t="s">
        <v>588</v>
      </c>
      <c r="G71" s="55">
        <v>2784</v>
      </c>
      <c r="H71" s="55">
        <v>295</v>
      </c>
      <c r="I71" s="55">
        <v>2488</v>
      </c>
      <c r="J71" s="55">
        <v>9</v>
      </c>
    </row>
    <row r="72" spans="1:10" ht="12" customHeight="1" x14ac:dyDescent="0.25">
      <c r="A72" s="12" t="s">
        <v>49</v>
      </c>
      <c r="B72" s="55">
        <v>5531</v>
      </c>
      <c r="C72" s="55">
        <v>5531</v>
      </c>
      <c r="D72" s="55">
        <v>5484</v>
      </c>
      <c r="E72" s="55">
        <v>47</v>
      </c>
      <c r="F72" s="55" t="s">
        <v>588</v>
      </c>
      <c r="G72" s="55">
        <v>5520</v>
      </c>
      <c r="H72" s="55">
        <v>497</v>
      </c>
      <c r="I72" s="55">
        <v>5024</v>
      </c>
      <c r="J72" s="55">
        <v>11</v>
      </c>
    </row>
    <row r="73" spans="1:10" ht="12" customHeight="1" x14ac:dyDescent="0.25">
      <c r="A73" s="12" t="s">
        <v>51</v>
      </c>
      <c r="B73" s="55">
        <v>2143</v>
      </c>
      <c r="C73" s="55">
        <v>2143</v>
      </c>
      <c r="D73" s="55">
        <v>2116</v>
      </c>
      <c r="E73" s="55">
        <v>27</v>
      </c>
      <c r="F73" s="55" t="s">
        <v>588</v>
      </c>
      <c r="G73" s="55">
        <v>2136</v>
      </c>
      <c r="H73" s="55">
        <v>331</v>
      </c>
      <c r="I73" s="55">
        <v>1805</v>
      </c>
      <c r="J73" s="55">
        <v>7</v>
      </c>
    </row>
    <row r="74" spans="1:10" ht="12" customHeight="1" x14ac:dyDescent="0.25">
      <c r="A74" s="12" t="s">
        <v>50</v>
      </c>
      <c r="B74" s="55">
        <v>2344</v>
      </c>
      <c r="C74" s="55">
        <v>2344</v>
      </c>
      <c r="D74" s="55">
        <v>2312</v>
      </c>
      <c r="E74" s="55">
        <v>32</v>
      </c>
      <c r="F74" s="55" t="s">
        <v>588</v>
      </c>
      <c r="G74" s="55">
        <v>2337</v>
      </c>
      <c r="H74" s="55">
        <v>388</v>
      </c>
      <c r="I74" s="55">
        <v>1949</v>
      </c>
      <c r="J74" s="55">
        <v>7</v>
      </c>
    </row>
    <row r="75" spans="1:10" ht="20.100000000000001" customHeight="1" x14ac:dyDescent="0.25">
      <c r="A75" s="39" t="s">
        <v>13</v>
      </c>
      <c r="B75" s="59">
        <v>9661</v>
      </c>
      <c r="C75" s="59">
        <v>9661</v>
      </c>
      <c r="D75" s="59">
        <v>9538</v>
      </c>
      <c r="E75" s="59">
        <v>123</v>
      </c>
      <c r="F75" s="59" t="s">
        <v>588</v>
      </c>
      <c r="G75" s="59">
        <v>9618</v>
      </c>
      <c r="H75" s="59">
        <v>1629</v>
      </c>
      <c r="I75" s="59">
        <v>7988</v>
      </c>
      <c r="J75" s="59">
        <v>43</v>
      </c>
    </row>
    <row r="76" spans="1:10" ht="12" customHeight="1" x14ac:dyDescent="0.25">
      <c r="A76" s="12" t="s">
        <v>37</v>
      </c>
      <c r="B76" s="55">
        <v>6646</v>
      </c>
      <c r="C76" s="55">
        <v>6646</v>
      </c>
      <c r="D76" s="55">
        <v>6568</v>
      </c>
      <c r="E76" s="55">
        <v>78</v>
      </c>
      <c r="F76" s="55" t="s">
        <v>588</v>
      </c>
      <c r="G76" s="55">
        <v>6622</v>
      </c>
      <c r="H76" s="55">
        <v>1085</v>
      </c>
      <c r="I76" s="55">
        <v>5537</v>
      </c>
      <c r="J76" s="55">
        <v>24</v>
      </c>
    </row>
    <row r="77" spans="1:10" ht="12" customHeight="1" x14ac:dyDescent="0.25">
      <c r="A77" s="12" t="s">
        <v>646</v>
      </c>
      <c r="B77" s="55">
        <v>3051</v>
      </c>
      <c r="C77" s="55">
        <v>3051</v>
      </c>
      <c r="D77" s="55">
        <v>3015</v>
      </c>
      <c r="E77" s="55">
        <v>36</v>
      </c>
      <c r="F77" s="55" t="s">
        <v>588</v>
      </c>
      <c r="G77" s="55">
        <v>3038</v>
      </c>
      <c r="H77" s="55">
        <v>644</v>
      </c>
      <c r="I77" s="55">
        <v>2394</v>
      </c>
      <c r="J77" s="55">
        <v>13</v>
      </c>
    </row>
    <row r="78" spans="1:10" ht="12" customHeight="1" x14ac:dyDescent="0.25">
      <c r="A78" s="19" t="s">
        <v>19</v>
      </c>
      <c r="B78" s="55">
        <v>56</v>
      </c>
      <c r="C78" s="55">
        <v>56</v>
      </c>
      <c r="D78" s="55">
        <v>55</v>
      </c>
      <c r="E78" s="55" t="s">
        <v>587</v>
      </c>
      <c r="F78" s="55" t="s">
        <v>588</v>
      </c>
      <c r="G78" s="55">
        <v>56</v>
      </c>
      <c r="H78" s="55">
        <v>16</v>
      </c>
      <c r="I78" s="55">
        <v>40</v>
      </c>
      <c r="J78" s="55" t="s">
        <v>588</v>
      </c>
    </row>
    <row r="79" spans="1:10" ht="12" customHeight="1" x14ac:dyDescent="0.25">
      <c r="A79" s="19" t="s">
        <v>52</v>
      </c>
      <c r="B79" s="55">
        <v>99</v>
      </c>
      <c r="C79" s="55">
        <v>99</v>
      </c>
      <c r="D79" s="55">
        <v>98</v>
      </c>
      <c r="E79" s="55" t="s">
        <v>587</v>
      </c>
      <c r="F79" s="55" t="s">
        <v>588</v>
      </c>
      <c r="G79" s="55">
        <v>99</v>
      </c>
      <c r="H79" s="55">
        <v>26</v>
      </c>
      <c r="I79" s="55">
        <v>73</v>
      </c>
      <c r="J79" s="55" t="s">
        <v>587</v>
      </c>
    </row>
    <row r="80" spans="1:10" ht="12" customHeight="1" x14ac:dyDescent="0.25">
      <c r="A80" s="19" t="s">
        <v>15</v>
      </c>
      <c r="B80" s="55">
        <v>199</v>
      </c>
      <c r="C80" s="55">
        <v>199</v>
      </c>
      <c r="D80" s="55">
        <v>199</v>
      </c>
      <c r="E80" s="55" t="s">
        <v>587</v>
      </c>
      <c r="F80" s="55" t="s">
        <v>588</v>
      </c>
      <c r="G80" s="55">
        <v>198</v>
      </c>
      <c r="H80" s="55">
        <v>30</v>
      </c>
      <c r="I80" s="55">
        <v>169</v>
      </c>
      <c r="J80" s="55" t="s">
        <v>587</v>
      </c>
    </row>
    <row r="81" spans="1:10" ht="12" customHeight="1" x14ac:dyDescent="0.25">
      <c r="A81" s="19" t="s">
        <v>16</v>
      </c>
      <c r="B81" s="55">
        <v>360</v>
      </c>
      <c r="C81" s="55">
        <v>360</v>
      </c>
      <c r="D81" s="55">
        <v>356</v>
      </c>
      <c r="E81" s="55" t="s">
        <v>587</v>
      </c>
      <c r="F81" s="55" t="s">
        <v>588</v>
      </c>
      <c r="G81" s="55">
        <v>358</v>
      </c>
      <c r="H81" s="55">
        <v>66</v>
      </c>
      <c r="I81" s="55">
        <v>291</v>
      </c>
      <c r="J81" s="55" t="s">
        <v>587</v>
      </c>
    </row>
    <row r="82" spans="1:10" ht="12" customHeight="1" x14ac:dyDescent="0.25">
      <c r="A82" s="19" t="s">
        <v>53</v>
      </c>
      <c r="B82" s="55">
        <v>111</v>
      </c>
      <c r="C82" s="55">
        <v>111</v>
      </c>
      <c r="D82" s="55">
        <v>109</v>
      </c>
      <c r="E82" s="55" t="s">
        <v>587</v>
      </c>
      <c r="F82" s="55" t="s">
        <v>588</v>
      </c>
      <c r="G82" s="55">
        <v>110</v>
      </c>
      <c r="H82" s="55">
        <v>20</v>
      </c>
      <c r="I82" s="55">
        <v>90</v>
      </c>
      <c r="J82" s="55" t="s">
        <v>587</v>
      </c>
    </row>
    <row r="83" spans="1:10" ht="12" customHeight="1" x14ac:dyDescent="0.25">
      <c r="A83" s="19" t="s">
        <v>54</v>
      </c>
      <c r="B83" s="55">
        <v>169</v>
      </c>
      <c r="C83" s="55">
        <v>169</v>
      </c>
      <c r="D83" s="55">
        <v>167</v>
      </c>
      <c r="E83" s="55" t="s">
        <v>587</v>
      </c>
      <c r="F83" s="55" t="s">
        <v>588</v>
      </c>
      <c r="G83" s="55">
        <v>168</v>
      </c>
      <c r="H83" s="55">
        <v>51</v>
      </c>
      <c r="I83" s="55">
        <v>116</v>
      </c>
      <c r="J83" s="55" t="s">
        <v>587</v>
      </c>
    </row>
    <row r="84" spans="1:10" ht="12" customHeight="1" x14ac:dyDescent="0.25">
      <c r="A84" s="19" t="s">
        <v>18</v>
      </c>
      <c r="B84" s="55">
        <v>1054</v>
      </c>
      <c r="C84" s="55">
        <v>1054</v>
      </c>
      <c r="D84" s="55">
        <v>1042</v>
      </c>
      <c r="E84" s="55">
        <v>13</v>
      </c>
      <c r="F84" s="55" t="s">
        <v>588</v>
      </c>
      <c r="G84" s="55">
        <v>1052</v>
      </c>
      <c r="H84" s="55">
        <v>217</v>
      </c>
      <c r="I84" s="55">
        <v>835</v>
      </c>
      <c r="J84" s="55" t="s">
        <v>587</v>
      </c>
    </row>
    <row r="85" spans="1:10" ht="12" customHeight="1" x14ac:dyDescent="0.25">
      <c r="A85" s="19" t="s">
        <v>55</v>
      </c>
      <c r="B85" s="55">
        <v>90</v>
      </c>
      <c r="C85" s="55">
        <v>90</v>
      </c>
      <c r="D85" s="55">
        <v>89</v>
      </c>
      <c r="E85" s="55" t="s">
        <v>587</v>
      </c>
      <c r="F85" s="55" t="s">
        <v>588</v>
      </c>
      <c r="G85" s="55">
        <v>89</v>
      </c>
      <c r="H85" s="55">
        <v>13</v>
      </c>
      <c r="I85" s="55">
        <v>77</v>
      </c>
      <c r="J85" s="55" t="s">
        <v>587</v>
      </c>
    </row>
    <row r="86" spans="1:10" ht="12" customHeight="1" x14ac:dyDescent="0.25">
      <c r="A86" s="19" t="s">
        <v>20</v>
      </c>
      <c r="B86" s="55">
        <v>360</v>
      </c>
      <c r="C86" s="55">
        <v>360</v>
      </c>
      <c r="D86" s="55">
        <v>356</v>
      </c>
      <c r="E86" s="55" t="s">
        <v>587</v>
      </c>
      <c r="F86" s="55" t="s">
        <v>588</v>
      </c>
      <c r="G86" s="55">
        <v>358</v>
      </c>
      <c r="H86" s="55">
        <v>68</v>
      </c>
      <c r="I86" s="55">
        <v>291</v>
      </c>
      <c r="J86" s="55" t="s">
        <v>587</v>
      </c>
    </row>
    <row r="87" spans="1:10" ht="12" customHeight="1" x14ac:dyDescent="0.25">
      <c r="A87" s="19" t="s">
        <v>56</v>
      </c>
      <c r="B87" s="55">
        <v>72</v>
      </c>
      <c r="C87" s="55">
        <v>72</v>
      </c>
      <c r="D87" s="55">
        <v>72</v>
      </c>
      <c r="E87" s="55" t="s">
        <v>587</v>
      </c>
      <c r="F87" s="55" t="s">
        <v>588</v>
      </c>
      <c r="G87" s="55">
        <v>72</v>
      </c>
      <c r="H87" s="55">
        <v>17</v>
      </c>
      <c r="I87" s="55">
        <v>55</v>
      </c>
      <c r="J87" s="55" t="s">
        <v>587</v>
      </c>
    </row>
    <row r="88" spans="1:10" ht="12" customHeight="1" x14ac:dyDescent="0.25">
      <c r="A88" s="19" t="s">
        <v>61</v>
      </c>
      <c r="B88" s="55">
        <v>77</v>
      </c>
      <c r="C88" s="55">
        <v>77</v>
      </c>
      <c r="D88" s="55">
        <v>76</v>
      </c>
      <c r="E88" s="55" t="s">
        <v>587</v>
      </c>
      <c r="F88" s="55" t="s">
        <v>588</v>
      </c>
      <c r="G88" s="55">
        <v>77</v>
      </c>
      <c r="H88" s="55">
        <v>21</v>
      </c>
      <c r="I88" s="55">
        <v>56</v>
      </c>
      <c r="J88" s="55" t="s">
        <v>587</v>
      </c>
    </row>
    <row r="89" spans="1:10" ht="12" customHeight="1" x14ac:dyDescent="0.25">
      <c r="A89" s="12" t="s">
        <v>38</v>
      </c>
      <c r="B89" s="55">
        <v>3595</v>
      </c>
      <c r="C89" s="55">
        <v>3595</v>
      </c>
      <c r="D89" s="55">
        <v>3554</v>
      </c>
      <c r="E89" s="55">
        <v>42</v>
      </c>
      <c r="F89" s="55" t="s">
        <v>588</v>
      </c>
      <c r="G89" s="55">
        <v>3584</v>
      </c>
      <c r="H89" s="55">
        <v>441</v>
      </c>
      <c r="I89" s="55">
        <v>3143</v>
      </c>
      <c r="J89" s="55">
        <v>11</v>
      </c>
    </row>
    <row r="90" spans="1:10" ht="12" customHeight="1" x14ac:dyDescent="0.25">
      <c r="A90" s="19" t="s">
        <v>39</v>
      </c>
      <c r="B90" s="55">
        <v>134</v>
      </c>
      <c r="C90" s="55">
        <v>134</v>
      </c>
      <c r="D90" s="55">
        <v>133</v>
      </c>
      <c r="E90" s="55" t="s">
        <v>587</v>
      </c>
      <c r="F90" s="55" t="s">
        <v>588</v>
      </c>
      <c r="G90" s="55">
        <v>134</v>
      </c>
      <c r="H90" s="55">
        <v>20</v>
      </c>
      <c r="I90" s="55">
        <v>113</v>
      </c>
      <c r="J90" s="55" t="s">
        <v>587</v>
      </c>
    </row>
    <row r="91" spans="1:10" ht="12" customHeight="1" x14ac:dyDescent="0.25">
      <c r="A91" s="19" t="s">
        <v>467</v>
      </c>
      <c r="B91" s="55">
        <v>165</v>
      </c>
      <c r="C91" s="55">
        <v>165</v>
      </c>
      <c r="D91" s="55">
        <v>164</v>
      </c>
      <c r="E91" s="55" t="s">
        <v>587</v>
      </c>
      <c r="F91" s="55" t="s">
        <v>588</v>
      </c>
      <c r="G91" s="55">
        <v>164</v>
      </c>
      <c r="H91" s="55">
        <v>10</v>
      </c>
      <c r="I91" s="55">
        <v>154</v>
      </c>
      <c r="J91" s="55" t="s">
        <v>587</v>
      </c>
    </row>
    <row r="92" spans="1:10" ht="12" customHeight="1" x14ac:dyDescent="0.25">
      <c r="A92" s="19" t="s">
        <v>17</v>
      </c>
      <c r="B92" s="55">
        <v>200</v>
      </c>
      <c r="C92" s="55">
        <v>200</v>
      </c>
      <c r="D92" s="55">
        <v>197</v>
      </c>
      <c r="E92" s="55" t="s">
        <v>587</v>
      </c>
      <c r="F92" s="55" t="s">
        <v>588</v>
      </c>
      <c r="G92" s="55">
        <v>199</v>
      </c>
      <c r="H92" s="55">
        <v>38</v>
      </c>
      <c r="I92" s="55">
        <v>161</v>
      </c>
      <c r="J92" s="55" t="s">
        <v>587</v>
      </c>
    </row>
    <row r="93" spans="1:10" ht="12" customHeight="1" x14ac:dyDescent="0.25">
      <c r="A93" s="19" t="s">
        <v>40</v>
      </c>
      <c r="B93" s="55">
        <v>941</v>
      </c>
      <c r="C93" s="55">
        <v>941</v>
      </c>
      <c r="D93" s="55">
        <v>926</v>
      </c>
      <c r="E93" s="55">
        <v>15</v>
      </c>
      <c r="F93" s="55" t="s">
        <v>588</v>
      </c>
      <c r="G93" s="55">
        <v>936</v>
      </c>
      <c r="H93" s="55">
        <v>119</v>
      </c>
      <c r="I93" s="55">
        <v>817</v>
      </c>
      <c r="J93" s="55" t="s">
        <v>587</v>
      </c>
    </row>
    <row r="94" spans="1:10" ht="12" customHeight="1" x14ac:dyDescent="0.25">
      <c r="A94" s="19" t="s">
        <v>21</v>
      </c>
      <c r="B94" s="55">
        <v>160</v>
      </c>
      <c r="C94" s="55">
        <v>160</v>
      </c>
      <c r="D94" s="55">
        <v>159</v>
      </c>
      <c r="E94" s="55" t="s">
        <v>587</v>
      </c>
      <c r="F94" s="55" t="s">
        <v>588</v>
      </c>
      <c r="G94" s="55">
        <v>160</v>
      </c>
      <c r="H94" s="55">
        <v>24</v>
      </c>
      <c r="I94" s="55">
        <v>136</v>
      </c>
      <c r="J94" s="55" t="s">
        <v>587</v>
      </c>
    </row>
    <row r="95" spans="1:10" ht="12" customHeight="1" x14ac:dyDescent="0.25">
      <c r="A95" s="19" t="s">
        <v>23</v>
      </c>
      <c r="B95" s="55">
        <v>1301</v>
      </c>
      <c r="C95" s="55">
        <v>1301</v>
      </c>
      <c r="D95" s="55">
        <v>1290</v>
      </c>
      <c r="E95" s="55">
        <v>11</v>
      </c>
      <c r="F95" s="55" t="s">
        <v>588</v>
      </c>
      <c r="G95" s="55">
        <v>1298</v>
      </c>
      <c r="H95" s="55">
        <v>115</v>
      </c>
      <c r="I95" s="55">
        <v>1183</v>
      </c>
      <c r="J95" s="55" t="s">
        <v>587</v>
      </c>
    </row>
    <row r="96" spans="1:10" ht="12" customHeight="1" x14ac:dyDescent="0.25">
      <c r="A96" s="19" t="s">
        <v>57</v>
      </c>
      <c r="B96" s="55">
        <v>200</v>
      </c>
      <c r="C96" s="55">
        <v>200</v>
      </c>
      <c r="D96" s="55">
        <v>196</v>
      </c>
      <c r="E96" s="55" t="s">
        <v>587</v>
      </c>
      <c r="F96" s="55" t="s">
        <v>588</v>
      </c>
      <c r="G96" s="55">
        <v>199</v>
      </c>
      <c r="H96" s="55">
        <v>41</v>
      </c>
      <c r="I96" s="55">
        <v>158</v>
      </c>
      <c r="J96" s="55" t="s">
        <v>587</v>
      </c>
    </row>
    <row r="97" spans="1:10" ht="12" customHeight="1" x14ac:dyDescent="0.25">
      <c r="A97" s="12" t="s">
        <v>41</v>
      </c>
      <c r="B97" s="55">
        <v>298</v>
      </c>
      <c r="C97" s="55">
        <v>298</v>
      </c>
      <c r="D97" s="55">
        <v>294</v>
      </c>
      <c r="E97" s="55" t="s">
        <v>587</v>
      </c>
      <c r="F97" s="55" t="s">
        <v>588</v>
      </c>
      <c r="G97" s="55">
        <v>294</v>
      </c>
      <c r="H97" s="55">
        <v>70</v>
      </c>
      <c r="I97" s="55">
        <v>223</v>
      </c>
      <c r="J97" s="55" t="s">
        <v>587</v>
      </c>
    </row>
    <row r="98" spans="1:10" ht="12" customHeight="1" x14ac:dyDescent="0.25">
      <c r="A98" s="19" t="s">
        <v>22</v>
      </c>
      <c r="B98" s="55">
        <v>83</v>
      </c>
      <c r="C98" s="55">
        <v>83</v>
      </c>
      <c r="D98" s="55">
        <v>81</v>
      </c>
      <c r="E98" s="55" t="s">
        <v>587</v>
      </c>
      <c r="F98" s="55" t="s">
        <v>588</v>
      </c>
      <c r="G98" s="55">
        <v>82</v>
      </c>
      <c r="H98" s="55">
        <v>13</v>
      </c>
      <c r="I98" s="55">
        <v>69</v>
      </c>
      <c r="J98" s="55" t="s">
        <v>587</v>
      </c>
    </row>
    <row r="99" spans="1:10" ht="12" customHeight="1" x14ac:dyDescent="0.25">
      <c r="A99" s="19" t="s">
        <v>31</v>
      </c>
      <c r="B99" s="55">
        <v>62</v>
      </c>
      <c r="C99" s="55">
        <v>62</v>
      </c>
      <c r="D99" s="55">
        <v>62</v>
      </c>
      <c r="E99" s="55" t="s">
        <v>587</v>
      </c>
      <c r="F99" s="55" t="s">
        <v>588</v>
      </c>
      <c r="G99" s="55">
        <v>62</v>
      </c>
      <c r="H99" s="55">
        <v>15</v>
      </c>
      <c r="I99" s="55">
        <v>47</v>
      </c>
      <c r="J99" s="55" t="s">
        <v>587</v>
      </c>
    </row>
    <row r="100" spans="1:10" ht="12" customHeight="1" x14ac:dyDescent="0.25">
      <c r="A100" s="12" t="s">
        <v>42</v>
      </c>
      <c r="B100" s="55">
        <v>218</v>
      </c>
      <c r="C100" s="55">
        <v>218</v>
      </c>
      <c r="D100" s="55">
        <v>214</v>
      </c>
      <c r="E100" s="55" t="s">
        <v>587</v>
      </c>
      <c r="F100" s="55" t="s">
        <v>588</v>
      </c>
      <c r="G100" s="55">
        <v>217</v>
      </c>
      <c r="H100" s="55">
        <v>44</v>
      </c>
      <c r="I100" s="55">
        <v>173</v>
      </c>
      <c r="J100" s="55" t="s">
        <v>587</v>
      </c>
    </row>
    <row r="101" spans="1:10" ht="12" customHeight="1" x14ac:dyDescent="0.25">
      <c r="A101" s="12" t="s">
        <v>43</v>
      </c>
      <c r="B101" s="55">
        <v>90</v>
      </c>
      <c r="C101" s="55">
        <v>90</v>
      </c>
      <c r="D101" s="55">
        <v>88</v>
      </c>
      <c r="E101" s="55" t="s">
        <v>587</v>
      </c>
      <c r="F101" s="55" t="s">
        <v>588</v>
      </c>
      <c r="G101" s="55">
        <v>89</v>
      </c>
      <c r="H101" s="55">
        <v>23</v>
      </c>
      <c r="I101" s="55">
        <v>66</v>
      </c>
      <c r="J101" s="55" t="s">
        <v>587</v>
      </c>
    </row>
    <row r="102" spans="1:10" ht="12" customHeight="1" x14ac:dyDescent="0.25">
      <c r="A102" s="19" t="s">
        <v>60</v>
      </c>
      <c r="B102" s="55">
        <v>78</v>
      </c>
      <c r="C102" s="55">
        <v>78</v>
      </c>
      <c r="D102" s="55">
        <v>77</v>
      </c>
      <c r="E102" s="55" t="s">
        <v>587</v>
      </c>
      <c r="F102" s="55" t="s">
        <v>588</v>
      </c>
      <c r="G102" s="55">
        <v>78</v>
      </c>
      <c r="H102" s="55">
        <v>21</v>
      </c>
      <c r="I102" s="55">
        <v>57</v>
      </c>
      <c r="J102" s="55" t="s">
        <v>587</v>
      </c>
    </row>
    <row r="103" spans="1:10" ht="12" customHeight="1" x14ac:dyDescent="0.25">
      <c r="A103" s="12" t="s">
        <v>44</v>
      </c>
      <c r="B103" s="55">
        <v>129</v>
      </c>
      <c r="C103" s="55">
        <v>129</v>
      </c>
      <c r="D103" s="55">
        <v>126</v>
      </c>
      <c r="E103" s="55" t="s">
        <v>587</v>
      </c>
      <c r="F103" s="55" t="s">
        <v>588</v>
      </c>
      <c r="G103" s="55">
        <v>128</v>
      </c>
      <c r="H103" s="55">
        <v>21</v>
      </c>
      <c r="I103" s="55">
        <v>107</v>
      </c>
      <c r="J103" s="55" t="s">
        <v>587</v>
      </c>
    </row>
    <row r="104" spans="1:10" ht="12" customHeight="1" x14ac:dyDescent="0.25">
      <c r="A104" s="12" t="s">
        <v>45</v>
      </c>
      <c r="B104" s="55">
        <v>1671</v>
      </c>
      <c r="C104" s="55">
        <v>1671</v>
      </c>
      <c r="D104" s="55">
        <v>1650</v>
      </c>
      <c r="E104" s="55">
        <v>21</v>
      </c>
      <c r="F104" s="55" t="s">
        <v>588</v>
      </c>
      <c r="G104" s="55">
        <v>1661</v>
      </c>
      <c r="H104" s="55">
        <v>248</v>
      </c>
      <c r="I104" s="55">
        <v>1413</v>
      </c>
      <c r="J104" s="55">
        <v>10</v>
      </c>
    </row>
    <row r="105" spans="1:10" ht="12" customHeight="1" x14ac:dyDescent="0.25">
      <c r="A105" s="12" t="s">
        <v>46</v>
      </c>
      <c r="B105" s="55">
        <v>1131</v>
      </c>
      <c r="C105" s="55">
        <v>1131</v>
      </c>
      <c r="D105" s="55">
        <v>1118</v>
      </c>
      <c r="E105" s="55">
        <v>13</v>
      </c>
      <c r="F105" s="55" t="s">
        <v>588</v>
      </c>
      <c r="G105" s="55">
        <v>1125</v>
      </c>
      <c r="H105" s="55">
        <v>155</v>
      </c>
      <c r="I105" s="55">
        <v>971</v>
      </c>
      <c r="J105" s="55">
        <v>6</v>
      </c>
    </row>
    <row r="106" spans="1:10" ht="12" customHeight="1" x14ac:dyDescent="0.25">
      <c r="A106" s="19" t="s">
        <v>27</v>
      </c>
      <c r="B106" s="55">
        <v>77</v>
      </c>
      <c r="C106" s="55">
        <v>77</v>
      </c>
      <c r="D106" s="55">
        <v>77</v>
      </c>
      <c r="E106" s="55" t="s">
        <v>587</v>
      </c>
      <c r="F106" s="55" t="s">
        <v>588</v>
      </c>
      <c r="G106" s="55">
        <v>76</v>
      </c>
      <c r="H106" s="55">
        <v>16</v>
      </c>
      <c r="I106" s="55">
        <v>61</v>
      </c>
      <c r="J106" s="55" t="s">
        <v>587</v>
      </c>
    </row>
    <row r="107" spans="1:10" ht="12" customHeight="1" x14ac:dyDescent="0.25">
      <c r="A107" s="19" t="s">
        <v>24</v>
      </c>
      <c r="B107" s="55">
        <v>103</v>
      </c>
      <c r="C107" s="55">
        <v>103</v>
      </c>
      <c r="D107" s="55">
        <v>102</v>
      </c>
      <c r="E107" s="55" t="s">
        <v>587</v>
      </c>
      <c r="F107" s="55" t="s">
        <v>588</v>
      </c>
      <c r="G107" s="55">
        <v>103</v>
      </c>
      <c r="H107" s="55">
        <v>31</v>
      </c>
      <c r="I107" s="55">
        <v>72</v>
      </c>
      <c r="J107" s="55" t="s">
        <v>587</v>
      </c>
    </row>
    <row r="108" spans="1:10" ht="12" customHeight="1" x14ac:dyDescent="0.25">
      <c r="A108" s="19" t="s">
        <v>26</v>
      </c>
      <c r="B108" s="55">
        <v>685</v>
      </c>
      <c r="C108" s="55">
        <v>685</v>
      </c>
      <c r="D108" s="55">
        <v>676</v>
      </c>
      <c r="E108" s="55">
        <v>9</v>
      </c>
      <c r="F108" s="55" t="s">
        <v>588</v>
      </c>
      <c r="G108" s="55">
        <v>684</v>
      </c>
      <c r="H108" s="55">
        <v>67</v>
      </c>
      <c r="I108" s="55">
        <v>616</v>
      </c>
      <c r="J108" s="55" t="s">
        <v>587</v>
      </c>
    </row>
    <row r="109" spans="1:10" ht="12" customHeight="1" x14ac:dyDescent="0.25">
      <c r="A109" s="19" t="s">
        <v>28</v>
      </c>
      <c r="B109" s="55">
        <v>37</v>
      </c>
      <c r="C109" s="55">
        <v>37</v>
      </c>
      <c r="D109" s="55">
        <v>37</v>
      </c>
      <c r="E109" s="55" t="s">
        <v>587</v>
      </c>
      <c r="F109" s="55" t="s">
        <v>588</v>
      </c>
      <c r="G109" s="55">
        <v>36</v>
      </c>
      <c r="H109" s="55">
        <v>5</v>
      </c>
      <c r="I109" s="55">
        <v>31</v>
      </c>
      <c r="J109" s="55" t="s">
        <v>587</v>
      </c>
    </row>
    <row r="110" spans="1:10" ht="12" customHeight="1" x14ac:dyDescent="0.25">
      <c r="A110" s="12" t="s">
        <v>586</v>
      </c>
      <c r="B110" s="55">
        <v>528</v>
      </c>
      <c r="C110" s="55">
        <v>528</v>
      </c>
      <c r="D110" s="55">
        <v>520</v>
      </c>
      <c r="E110" s="55">
        <v>8</v>
      </c>
      <c r="F110" s="55" t="s">
        <v>588</v>
      </c>
      <c r="G110" s="55">
        <v>524</v>
      </c>
      <c r="H110" s="55">
        <v>90</v>
      </c>
      <c r="I110" s="55">
        <v>433</v>
      </c>
      <c r="J110" s="55" t="s">
        <v>587</v>
      </c>
    </row>
    <row r="111" spans="1:10" ht="12" customHeight="1" x14ac:dyDescent="0.25">
      <c r="A111" s="19" t="s">
        <v>25</v>
      </c>
      <c r="B111" s="55">
        <v>86</v>
      </c>
      <c r="C111" s="55">
        <v>86</v>
      </c>
      <c r="D111" s="55">
        <v>85</v>
      </c>
      <c r="E111" s="55" t="s">
        <v>587</v>
      </c>
      <c r="F111" s="55" t="s">
        <v>588</v>
      </c>
      <c r="G111" s="55">
        <v>85</v>
      </c>
      <c r="H111" s="55">
        <v>10</v>
      </c>
      <c r="I111" s="55">
        <v>75</v>
      </c>
      <c r="J111" s="55" t="s">
        <v>587</v>
      </c>
    </row>
    <row r="112" spans="1:10" ht="12" customHeight="1" x14ac:dyDescent="0.25">
      <c r="A112" s="19" t="s">
        <v>59</v>
      </c>
      <c r="B112" s="55">
        <v>67</v>
      </c>
      <c r="C112" s="55">
        <v>67</v>
      </c>
      <c r="D112" s="55">
        <v>65</v>
      </c>
      <c r="E112" s="55" t="s">
        <v>587</v>
      </c>
      <c r="F112" s="55" t="s">
        <v>588</v>
      </c>
      <c r="G112" s="55">
        <v>66</v>
      </c>
      <c r="H112" s="55">
        <v>21</v>
      </c>
      <c r="I112" s="55">
        <v>45</v>
      </c>
      <c r="J112" s="55" t="s">
        <v>587</v>
      </c>
    </row>
    <row r="113" spans="1:10" ht="12" customHeight="1" x14ac:dyDescent="0.25">
      <c r="A113" s="19" t="s">
        <v>465</v>
      </c>
      <c r="B113" s="55">
        <v>39</v>
      </c>
      <c r="C113" s="55">
        <v>39</v>
      </c>
      <c r="D113" s="55">
        <v>39</v>
      </c>
      <c r="E113" s="55" t="s">
        <v>587</v>
      </c>
      <c r="F113" s="55" t="s">
        <v>588</v>
      </c>
      <c r="G113" s="55">
        <v>39</v>
      </c>
      <c r="H113" s="55">
        <v>7</v>
      </c>
      <c r="I113" s="55">
        <v>32</v>
      </c>
      <c r="J113" s="55" t="s">
        <v>587</v>
      </c>
    </row>
    <row r="114" spans="1:10" ht="12" customHeight="1" x14ac:dyDescent="0.25">
      <c r="A114" s="19" t="s">
        <v>58</v>
      </c>
      <c r="B114" s="55">
        <v>35</v>
      </c>
      <c r="C114" s="55">
        <v>35</v>
      </c>
      <c r="D114" s="55">
        <v>35</v>
      </c>
      <c r="E114" s="55" t="s">
        <v>587</v>
      </c>
      <c r="F114" s="55" t="s">
        <v>588</v>
      </c>
      <c r="G114" s="55">
        <v>34</v>
      </c>
      <c r="H114" s="55">
        <v>6</v>
      </c>
      <c r="I114" s="55">
        <v>28</v>
      </c>
      <c r="J114" s="55" t="s">
        <v>587</v>
      </c>
    </row>
    <row r="115" spans="1:10" ht="12" customHeight="1" x14ac:dyDescent="0.25">
      <c r="A115" s="19" t="s">
        <v>466</v>
      </c>
      <c r="B115" s="55">
        <v>85</v>
      </c>
      <c r="C115" s="55">
        <v>85</v>
      </c>
      <c r="D115" s="55">
        <v>85</v>
      </c>
      <c r="E115" s="55" t="s">
        <v>587</v>
      </c>
      <c r="F115" s="55" t="s">
        <v>588</v>
      </c>
      <c r="G115" s="55">
        <v>85</v>
      </c>
      <c r="H115" s="55">
        <v>12</v>
      </c>
      <c r="I115" s="55">
        <v>73</v>
      </c>
      <c r="J115" s="55" t="s">
        <v>587</v>
      </c>
    </row>
    <row r="116" spans="1:10" ht="12" customHeight="1" x14ac:dyDescent="0.25">
      <c r="A116" s="12" t="s">
        <v>527</v>
      </c>
      <c r="B116" s="55">
        <v>827</v>
      </c>
      <c r="C116" s="55">
        <v>827</v>
      </c>
      <c r="D116" s="55">
        <v>812</v>
      </c>
      <c r="E116" s="55">
        <v>16</v>
      </c>
      <c r="F116" s="55" t="s">
        <v>588</v>
      </c>
      <c r="G116" s="55">
        <v>824</v>
      </c>
      <c r="H116" s="55">
        <v>182</v>
      </c>
      <c r="I116" s="55">
        <v>641</v>
      </c>
      <c r="J116" s="55" t="s">
        <v>587</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848</v>
      </c>
      <c r="C118" s="55">
        <v>848</v>
      </c>
      <c r="D118" s="55">
        <v>841</v>
      </c>
      <c r="E118" s="55">
        <v>7</v>
      </c>
      <c r="F118" s="55" t="s">
        <v>588</v>
      </c>
      <c r="G118" s="55">
        <v>846</v>
      </c>
      <c r="H118" s="55">
        <v>120</v>
      </c>
      <c r="I118" s="55">
        <v>726</v>
      </c>
      <c r="J118" s="55" t="s">
        <v>587</v>
      </c>
    </row>
    <row r="119" spans="1:10" ht="12" customHeight="1" x14ac:dyDescent="0.25">
      <c r="A119" s="12" t="s">
        <v>48</v>
      </c>
      <c r="B119" s="55">
        <v>2274</v>
      </c>
      <c r="C119" s="55">
        <v>2274</v>
      </c>
      <c r="D119" s="55">
        <v>2241</v>
      </c>
      <c r="E119" s="55">
        <v>33</v>
      </c>
      <c r="F119" s="55" t="s">
        <v>588</v>
      </c>
      <c r="G119" s="55">
        <v>2265</v>
      </c>
      <c r="H119" s="55">
        <v>291</v>
      </c>
      <c r="I119" s="55">
        <v>1974</v>
      </c>
      <c r="J119" s="55">
        <v>9</v>
      </c>
    </row>
    <row r="120" spans="1:10" ht="12" customHeight="1" x14ac:dyDescent="0.25">
      <c r="A120" s="12" t="s">
        <v>49</v>
      </c>
      <c r="B120" s="55">
        <v>2997</v>
      </c>
      <c r="C120" s="55">
        <v>2997</v>
      </c>
      <c r="D120" s="55">
        <v>2972</v>
      </c>
      <c r="E120" s="55">
        <v>25</v>
      </c>
      <c r="F120" s="55" t="s">
        <v>588</v>
      </c>
      <c r="G120" s="55">
        <v>2988</v>
      </c>
      <c r="H120" s="55">
        <v>384</v>
      </c>
      <c r="I120" s="55">
        <v>2604</v>
      </c>
      <c r="J120" s="55">
        <v>9</v>
      </c>
    </row>
    <row r="121" spans="1:10" ht="12" customHeight="1" x14ac:dyDescent="0.25">
      <c r="A121" s="12" t="s">
        <v>51</v>
      </c>
      <c r="B121" s="55">
        <v>1263</v>
      </c>
      <c r="C121" s="55">
        <v>1263</v>
      </c>
      <c r="D121" s="55">
        <v>1249</v>
      </c>
      <c r="E121" s="55">
        <v>13</v>
      </c>
      <c r="F121" s="55" t="s">
        <v>588</v>
      </c>
      <c r="G121" s="55">
        <v>1257</v>
      </c>
      <c r="H121" s="55">
        <v>266</v>
      </c>
      <c r="I121" s="55">
        <v>990</v>
      </c>
      <c r="J121" s="55">
        <v>6</v>
      </c>
    </row>
    <row r="122" spans="1:10" ht="12" customHeight="1" x14ac:dyDescent="0.25">
      <c r="A122" s="12" t="s">
        <v>50</v>
      </c>
      <c r="B122" s="55">
        <v>1788</v>
      </c>
      <c r="C122" s="55">
        <v>1788</v>
      </c>
      <c r="D122" s="55">
        <v>1765</v>
      </c>
      <c r="E122" s="55">
        <v>23</v>
      </c>
      <c r="F122" s="55" t="s">
        <v>588</v>
      </c>
      <c r="G122" s="55">
        <v>1781</v>
      </c>
      <c r="H122" s="55">
        <v>378</v>
      </c>
      <c r="I122" s="55">
        <v>1404</v>
      </c>
      <c r="J122" s="55">
        <v>7</v>
      </c>
    </row>
    <row r="123" spans="1:10" ht="20.100000000000001" customHeight="1" x14ac:dyDescent="0.25">
      <c r="A123" s="7" t="s">
        <v>403</v>
      </c>
      <c r="B123" s="85"/>
      <c r="C123" s="85"/>
      <c r="D123" s="85"/>
      <c r="E123" s="85"/>
      <c r="F123" s="85"/>
      <c r="G123" s="85"/>
      <c r="H123" s="85"/>
      <c r="I123" s="85"/>
      <c r="J123" s="85"/>
    </row>
    <row r="124" spans="1:10" ht="20.100000000000001" customHeight="1" x14ac:dyDescent="0.25">
      <c r="A124" s="39" t="s">
        <v>4</v>
      </c>
      <c r="B124" s="59">
        <v>80284</v>
      </c>
      <c r="C124" s="59">
        <v>80284</v>
      </c>
      <c r="D124" s="59">
        <v>78568</v>
      </c>
      <c r="E124" s="59">
        <v>1716</v>
      </c>
      <c r="F124" s="59" t="s">
        <v>588</v>
      </c>
      <c r="G124" s="59">
        <v>79439</v>
      </c>
      <c r="H124" s="59">
        <v>15357</v>
      </c>
      <c r="I124" s="59">
        <v>64082</v>
      </c>
      <c r="J124" s="59">
        <v>845</v>
      </c>
    </row>
    <row r="125" spans="1:10" ht="12" customHeight="1" x14ac:dyDescent="0.25">
      <c r="A125" s="12" t="s">
        <v>459</v>
      </c>
      <c r="B125" s="55">
        <v>4079</v>
      </c>
      <c r="C125" s="55">
        <v>4079</v>
      </c>
      <c r="D125" s="55">
        <v>4059</v>
      </c>
      <c r="E125" s="55">
        <v>20</v>
      </c>
      <c r="F125" s="55" t="s">
        <v>588</v>
      </c>
      <c r="G125" s="55">
        <v>4077</v>
      </c>
      <c r="H125" s="55" t="s">
        <v>588</v>
      </c>
      <c r="I125" s="55">
        <v>4077</v>
      </c>
      <c r="J125" s="55" t="s">
        <v>587</v>
      </c>
    </row>
    <row r="126" spans="1:10" ht="12" customHeight="1" x14ac:dyDescent="0.25">
      <c r="A126" s="12" t="s">
        <v>460</v>
      </c>
      <c r="B126" s="55">
        <v>6847</v>
      </c>
      <c r="C126" s="55">
        <v>6847</v>
      </c>
      <c r="D126" s="55">
        <v>6805</v>
      </c>
      <c r="E126" s="55">
        <v>42</v>
      </c>
      <c r="F126" s="55" t="s">
        <v>588</v>
      </c>
      <c r="G126" s="55">
        <v>6835</v>
      </c>
      <c r="H126" s="55" t="s">
        <v>588</v>
      </c>
      <c r="I126" s="55">
        <v>6835</v>
      </c>
      <c r="J126" s="55">
        <v>12</v>
      </c>
    </row>
    <row r="127" spans="1:10" ht="12" customHeight="1" x14ac:dyDescent="0.25">
      <c r="A127" s="12" t="s">
        <v>461</v>
      </c>
      <c r="B127" s="55">
        <v>2372</v>
      </c>
      <c r="C127" s="55">
        <v>2372</v>
      </c>
      <c r="D127" s="55">
        <v>2346</v>
      </c>
      <c r="E127" s="55">
        <v>27</v>
      </c>
      <c r="F127" s="55" t="s">
        <v>588</v>
      </c>
      <c r="G127" s="55">
        <v>2362</v>
      </c>
      <c r="H127" s="55">
        <v>7</v>
      </c>
      <c r="I127" s="55">
        <v>2355</v>
      </c>
      <c r="J127" s="55">
        <v>11</v>
      </c>
    </row>
    <row r="128" spans="1:10" ht="12" customHeight="1" x14ac:dyDescent="0.25">
      <c r="A128" s="12" t="s">
        <v>462</v>
      </c>
      <c r="B128" s="55">
        <v>6563</v>
      </c>
      <c r="C128" s="55">
        <v>6563</v>
      </c>
      <c r="D128" s="55">
        <v>6072</v>
      </c>
      <c r="E128" s="55">
        <v>491</v>
      </c>
      <c r="F128" s="55" t="s">
        <v>588</v>
      </c>
      <c r="G128" s="55">
        <v>6535</v>
      </c>
      <c r="H128" s="55">
        <v>1140</v>
      </c>
      <c r="I128" s="55">
        <v>5394</v>
      </c>
      <c r="J128" s="55">
        <v>28</v>
      </c>
    </row>
    <row r="129" spans="1:10" ht="12" customHeight="1" x14ac:dyDescent="0.25">
      <c r="A129" s="12" t="s">
        <v>369</v>
      </c>
      <c r="B129" s="55">
        <v>9446</v>
      </c>
      <c r="C129" s="55">
        <v>9446</v>
      </c>
      <c r="D129" s="55">
        <v>9089</v>
      </c>
      <c r="E129" s="55">
        <v>357</v>
      </c>
      <c r="F129" s="55" t="s">
        <v>588</v>
      </c>
      <c r="G129" s="55">
        <v>9399</v>
      </c>
      <c r="H129" s="55">
        <v>2571</v>
      </c>
      <c r="I129" s="55">
        <v>6828</v>
      </c>
      <c r="J129" s="55">
        <v>47</v>
      </c>
    </row>
    <row r="130" spans="1:10" ht="12" customHeight="1" x14ac:dyDescent="0.25">
      <c r="A130" s="12" t="s">
        <v>370</v>
      </c>
      <c r="B130" s="55">
        <v>11606</v>
      </c>
      <c r="C130" s="55">
        <v>11606</v>
      </c>
      <c r="D130" s="55">
        <v>11391</v>
      </c>
      <c r="E130" s="55">
        <v>215</v>
      </c>
      <c r="F130" s="55" t="s">
        <v>588</v>
      </c>
      <c r="G130" s="55">
        <v>11561</v>
      </c>
      <c r="H130" s="55">
        <v>2171</v>
      </c>
      <c r="I130" s="55">
        <v>9390</v>
      </c>
      <c r="J130" s="55">
        <v>45</v>
      </c>
    </row>
    <row r="131" spans="1:10" ht="12" customHeight="1" x14ac:dyDescent="0.25">
      <c r="A131" s="12" t="s">
        <v>463</v>
      </c>
      <c r="B131" s="55">
        <v>22481</v>
      </c>
      <c r="C131" s="55">
        <v>22481</v>
      </c>
      <c r="D131" s="55">
        <v>22107</v>
      </c>
      <c r="E131" s="55">
        <v>373</v>
      </c>
      <c r="F131" s="55" t="s">
        <v>588</v>
      </c>
      <c r="G131" s="55">
        <v>22362</v>
      </c>
      <c r="H131" s="55">
        <v>4048</v>
      </c>
      <c r="I131" s="55">
        <v>18313</v>
      </c>
      <c r="J131" s="55">
        <v>119</v>
      </c>
    </row>
    <row r="132" spans="1:10" ht="12" customHeight="1" x14ac:dyDescent="0.25">
      <c r="A132" s="12" t="s">
        <v>464</v>
      </c>
      <c r="B132" s="55">
        <v>16890</v>
      </c>
      <c r="C132" s="55">
        <v>16890</v>
      </c>
      <c r="D132" s="55">
        <v>16700</v>
      </c>
      <c r="E132" s="55">
        <v>191</v>
      </c>
      <c r="F132" s="55" t="s">
        <v>588</v>
      </c>
      <c r="G132" s="55">
        <v>16309</v>
      </c>
      <c r="H132" s="55">
        <v>5420</v>
      </c>
      <c r="I132" s="55">
        <v>10889</v>
      </c>
      <c r="J132" s="55">
        <v>582</v>
      </c>
    </row>
    <row r="133" spans="1:10" ht="20.100000000000001" customHeight="1" x14ac:dyDescent="0.25">
      <c r="A133" s="39" t="s">
        <v>5</v>
      </c>
      <c r="B133" s="59">
        <v>65558</v>
      </c>
      <c r="C133" s="59">
        <v>65558</v>
      </c>
      <c r="D133" s="59">
        <v>64020</v>
      </c>
      <c r="E133" s="59">
        <v>1539</v>
      </c>
      <c r="F133" s="59" t="s">
        <v>588</v>
      </c>
      <c r="G133" s="59">
        <v>64760</v>
      </c>
      <c r="H133" s="59">
        <v>13561</v>
      </c>
      <c r="I133" s="59">
        <v>51199</v>
      </c>
      <c r="J133" s="59">
        <v>799</v>
      </c>
    </row>
    <row r="134" spans="1:10" ht="12" customHeight="1" x14ac:dyDescent="0.25">
      <c r="A134" s="12" t="s">
        <v>459</v>
      </c>
      <c r="B134" s="55">
        <v>2688</v>
      </c>
      <c r="C134" s="55">
        <v>2688</v>
      </c>
      <c r="D134" s="55">
        <v>2674</v>
      </c>
      <c r="E134" s="55">
        <v>14</v>
      </c>
      <c r="F134" s="55" t="s">
        <v>588</v>
      </c>
      <c r="G134" s="55">
        <v>2687</v>
      </c>
      <c r="H134" s="55" t="s">
        <v>588</v>
      </c>
      <c r="I134" s="55">
        <v>2687</v>
      </c>
      <c r="J134" s="55" t="s">
        <v>587</v>
      </c>
    </row>
    <row r="135" spans="1:10" ht="12" customHeight="1" x14ac:dyDescent="0.25">
      <c r="A135" s="12" t="s">
        <v>460</v>
      </c>
      <c r="B135" s="55">
        <v>4842</v>
      </c>
      <c r="C135" s="55">
        <v>4842</v>
      </c>
      <c r="D135" s="55">
        <v>4808</v>
      </c>
      <c r="E135" s="55">
        <v>34</v>
      </c>
      <c r="F135" s="55" t="s">
        <v>588</v>
      </c>
      <c r="G135" s="55">
        <v>4831</v>
      </c>
      <c r="H135" s="55" t="s">
        <v>588</v>
      </c>
      <c r="I135" s="55">
        <v>4831</v>
      </c>
      <c r="J135" s="55">
        <v>11</v>
      </c>
    </row>
    <row r="136" spans="1:10" ht="12" customHeight="1" x14ac:dyDescent="0.25">
      <c r="A136" s="12" t="s">
        <v>461</v>
      </c>
      <c r="B136" s="55">
        <v>1760</v>
      </c>
      <c r="C136" s="55">
        <v>1760</v>
      </c>
      <c r="D136" s="55">
        <v>1737</v>
      </c>
      <c r="E136" s="55">
        <v>23</v>
      </c>
      <c r="F136" s="55" t="s">
        <v>588</v>
      </c>
      <c r="G136" s="55">
        <v>1749</v>
      </c>
      <c r="H136" s="55">
        <v>5</v>
      </c>
      <c r="I136" s="55">
        <v>1744</v>
      </c>
      <c r="J136" s="55">
        <v>11</v>
      </c>
    </row>
    <row r="137" spans="1:10" ht="12" customHeight="1" x14ac:dyDescent="0.25">
      <c r="A137" s="12" t="s">
        <v>462</v>
      </c>
      <c r="B137" s="55">
        <v>5115</v>
      </c>
      <c r="C137" s="55">
        <v>5115</v>
      </c>
      <c r="D137" s="55">
        <v>4679</v>
      </c>
      <c r="E137" s="55">
        <v>436</v>
      </c>
      <c r="F137" s="55" t="s">
        <v>588</v>
      </c>
      <c r="G137" s="55">
        <v>5093</v>
      </c>
      <c r="H137" s="55">
        <v>990</v>
      </c>
      <c r="I137" s="55">
        <v>4103</v>
      </c>
      <c r="J137" s="55">
        <v>22</v>
      </c>
    </row>
    <row r="138" spans="1:10" ht="12" customHeight="1" x14ac:dyDescent="0.25">
      <c r="A138" s="12" t="s">
        <v>369</v>
      </c>
      <c r="B138" s="55">
        <v>7182</v>
      </c>
      <c r="C138" s="55">
        <v>7182</v>
      </c>
      <c r="D138" s="55">
        <v>6865</v>
      </c>
      <c r="E138" s="55">
        <v>316</v>
      </c>
      <c r="F138" s="55" t="s">
        <v>588</v>
      </c>
      <c r="G138" s="55">
        <v>7145</v>
      </c>
      <c r="H138" s="55">
        <v>2138</v>
      </c>
      <c r="I138" s="55">
        <v>5007</v>
      </c>
      <c r="J138" s="55">
        <v>36</v>
      </c>
    </row>
    <row r="139" spans="1:10" ht="12" customHeight="1" x14ac:dyDescent="0.25">
      <c r="A139" s="12" t="s">
        <v>370</v>
      </c>
      <c r="B139" s="55">
        <v>9320</v>
      </c>
      <c r="C139" s="55">
        <v>9320</v>
      </c>
      <c r="D139" s="55">
        <v>9127</v>
      </c>
      <c r="E139" s="55">
        <v>193</v>
      </c>
      <c r="F139" s="55" t="s">
        <v>588</v>
      </c>
      <c r="G139" s="55">
        <v>9281</v>
      </c>
      <c r="H139" s="55">
        <v>1864</v>
      </c>
      <c r="I139" s="55">
        <v>7416</v>
      </c>
      <c r="J139" s="55">
        <v>39</v>
      </c>
    </row>
    <row r="140" spans="1:10" ht="12" customHeight="1" x14ac:dyDescent="0.25">
      <c r="A140" s="12" t="s">
        <v>463</v>
      </c>
      <c r="B140" s="55">
        <v>19133</v>
      </c>
      <c r="C140" s="55">
        <v>19133</v>
      </c>
      <c r="D140" s="55">
        <v>18792</v>
      </c>
      <c r="E140" s="55">
        <v>342</v>
      </c>
      <c r="F140" s="55" t="s">
        <v>588</v>
      </c>
      <c r="G140" s="55">
        <v>19021</v>
      </c>
      <c r="H140" s="55">
        <v>3531</v>
      </c>
      <c r="I140" s="55">
        <v>15490</v>
      </c>
      <c r="J140" s="55">
        <v>112</v>
      </c>
    </row>
    <row r="141" spans="1:10" ht="12" customHeight="1" x14ac:dyDescent="0.25">
      <c r="A141" s="12" t="s">
        <v>464</v>
      </c>
      <c r="B141" s="55">
        <v>15518</v>
      </c>
      <c r="C141" s="55">
        <v>15518</v>
      </c>
      <c r="D141" s="55">
        <v>15338</v>
      </c>
      <c r="E141" s="55">
        <v>180</v>
      </c>
      <c r="F141" s="55" t="s">
        <v>588</v>
      </c>
      <c r="G141" s="55">
        <v>14952</v>
      </c>
      <c r="H141" s="55">
        <v>5032</v>
      </c>
      <c r="I141" s="55">
        <v>9920</v>
      </c>
      <c r="J141" s="55">
        <v>566</v>
      </c>
    </row>
    <row r="142" spans="1:10" ht="20.100000000000001" customHeight="1" x14ac:dyDescent="0.25">
      <c r="A142" s="39" t="s">
        <v>11</v>
      </c>
      <c r="B142" s="59">
        <v>14726</v>
      </c>
      <c r="C142" s="59">
        <v>14726</v>
      </c>
      <c r="D142" s="59">
        <v>14548</v>
      </c>
      <c r="E142" s="59">
        <v>177</v>
      </c>
      <c r="F142" s="59" t="s">
        <v>588</v>
      </c>
      <c r="G142" s="59">
        <v>14679</v>
      </c>
      <c r="H142" s="59">
        <v>1796</v>
      </c>
      <c r="I142" s="59">
        <v>12883</v>
      </c>
      <c r="J142" s="59">
        <v>47</v>
      </c>
    </row>
    <row r="143" spans="1:10" ht="12" customHeight="1" x14ac:dyDescent="0.25">
      <c r="A143" s="12" t="s">
        <v>459</v>
      </c>
      <c r="B143" s="55">
        <v>1391</v>
      </c>
      <c r="C143" s="55">
        <v>1391</v>
      </c>
      <c r="D143" s="55">
        <v>1385</v>
      </c>
      <c r="E143" s="55">
        <v>5</v>
      </c>
      <c r="F143" s="55" t="s">
        <v>588</v>
      </c>
      <c r="G143" s="55">
        <v>1390</v>
      </c>
      <c r="H143" s="55" t="s">
        <v>588</v>
      </c>
      <c r="I143" s="55">
        <v>1390</v>
      </c>
      <c r="J143" s="55" t="s">
        <v>587</v>
      </c>
    </row>
    <row r="144" spans="1:10" ht="12" customHeight="1" x14ac:dyDescent="0.25">
      <c r="A144" s="12" t="s">
        <v>460</v>
      </c>
      <c r="B144" s="55">
        <v>2004</v>
      </c>
      <c r="C144" s="55">
        <v>2004</v>
      </c>
      <c r="D144" s="55">
        <v>1997</v>
      </c>
      <c r="E144" s="55">
        <v>7</v>
      </c>
      <c r="F144" s="55" t="s">
        <v>588</v>
      </c>
      <c r="G144" s="55">
        <v>2004</v>
      </c>
      <c r="H144" s="55" t="s">
        <v>588</v>
      </c>
      <c r="I144" s="55">
        <v>2004</v>
      </c>
      <c r="J144" s="55" t="s">
        <v>587</v>
      </c>
    </row>
    <row r="145" spans="1:10" ht="12" customHeight="1" x14ac:dyDescent="0.25">
      <c r="A145" s="12" t="s">
        <v>461</v>
      </c>
      <c r="B145" s="55">
        <v>612</v>
      </c>
      <c r="C145" s="55">
        <v>612</v>
      </c>
      <c r="D145" s="55">
        <v>609</v>
      </c>
      <c r="E145" s="55" t="s">
        <v>587</v>
      </c>
      <c r="F145" s="55" t="s">
        <v>588</v>
      </c>
      <c r="G145" s="55">
        <v>612</v>
      </c>
      <c r="H145" s="55" t="s">
        <v>587</v>
      </c>
      <c r="I145" s="55">
        <v>611</v>
      </c>
      <c r="J145" s="55" t="s">
        <v>587</v>
      </c>
    </row>
    <row r="146" spans="1:10" ht="12" customHeight="1" x14ac:dyDescent="0.25">
      <c r="A146" s="12" t="s">
        <v>462</v>
      </c>
      <c r="B146" s="55">
        <v>1449</v>
      </c>
      <c r="C146" s="55">
        <v>1449</v>
      </c>
      <c r="D146" s="55">
        <v>1393</v>
      </c>
      <c r="E146" s="55">
        <v>56</v>
      </c>
      <c r="F146" s="55" t="s">
        <v>588</v>
      </c>
      <c r="G146" s="55">
        <v>1442</v>
      </c>
      <c r="H146" s="55">
        <v>150</v>
      </c>
      <c r="I146" s="55">
        <v>1291</v>
      </c>
      <c r="J146" s="55">
        <v>7</v>
      </c>
    </row>
    <row r="147" spans="1:10" ht="12" customHeight="1" x14ac:dyDescent="0.25">
      <c r="A147" s="12" t="s">
        <v>369</v>
      </c>
      <c r="B147" s="55">
        <v>2264</v>
      </c>
      <c r="C147" s="55">
        <v>2264</v>
      </c>
      <c r="D147" s="55">
        <v>2223</v>
      </c>
      <c r="E147" s="55">
        <v>40</v>
      </c>
      <c r="F147" s="55" t="s">
        <v>588</v>
      </c>
      <c r="G147" s="55">
        <v>2254</v>
      </c>
      <c r="H147" s="55">
        <v>432</v>
      </c>
      <c r="I147" s="55">
        <v>1821</v>
      </c>
      <c r="J147" s="55">
        <v>10</v>
      </c>
    </row>
    <row r="148" spans="1:10" ht="12" customHeight="1" x14ac:dyDescent="0.25">
      <c r="A148" s="12" t="s">
        <v>370</v>
      </c>
      <c r="B148" s="55">
        <v>2286</v>
      </c>
      <c r="C148" s="55">
        <v>2286</v>
      </c>
      <c r="D148" s="55">
        <v>2264</v>
      </c>
      <c r="E148" s="55">
        <v>22</v>
      </c>
      <c r="F148" s="55" t="s">
        <v>588</v>
      </c>
      <c r="G148" s="55">
        <v>2280</v>
      </c>
      <c r="H148" s="55">
        <v>307</v>
      </c>
      <c r="I148" s="55">
        <v>1974</v>
      </c>
      <c r="J148" s="55">
        <v>6</v>
      </c>
    </row>
    <row r="149" spans="1:10" ht="12" customHeight="1" x14ac:dyDescent="0.25">
      <c r="A149" s="12" t="s">
        <v>463</v>
      </c>
      <c r="B149" s="55">
        <v>3347</v>
      </c>
      <c r="C149" s="55">
        <v>3347</v>
      </c>
      <c r="D149" s="55">
        <v>3316</v>
      </c>
      <c r="E149" s="55">
        <v>31</v>
      </c>
      <c r="F149" s="55" t="s">
        <v>588</v>
      </c>
      <c r="G149" s="55">
        <v>3341</v>
      </c>
      <c r="H149" s="55">
        <v>517</v>
      </c>
      <c r="I149" s="55">
        <v>2824</v>
      </c>
      <c r="J149" s="55">
        <v>7</v>
      </c>
    </row>
    <row r="150" spans="1:10" ht="12" customHeight="1" x14ac:dyDescent="0.25">
      <c r="A150" s="12" t="s">
        <v>464</v>
      </c>
      <c r="B150" s="55">
        <v>1372</v>
      </c>
      <c r="C150" s="55">
        <v>1372</v>
      </c>
      <c r="D150" s="55">
        <v>1362</v>
      </c>
      <c r="E150" s="55">
        <v>11</v>
      </c>
      <c r="F150" s="55" t="s">
        <v>588</v>
      </c>
      <c r="G150" s="55">
        <v>1357</v>
      </c>
      <c r="H150" s="55">
        <v>388</v>
      </c>
      <c r="I150" s="55">
        <v>969</v>
      </c>
      <c r="J150" s="55">
        <v>16</v>
      </c>
    </row>
    <row r="151" spans="1:10" ht="20.100000000000001" customHeight="1" x14ac:dyDescent="0.25">
      <c r="A151" s="39" t="s">
        <v>13</v>
      </c>
      <c r="B151" s="59">
        <v>9661</v>
      </c>
      <c r="C151" s="59">
        <v>9661</v>
      </c>
      <c r="D151" s="59">
        <v>9538</v>
      </c>
      <c r="E151" s="59">
        <v>123</v>
      </c>
      <c r="F151" s="59" t="s">
        <v>588</v>
      </c>
      <c r="G151" s="59">
        <v>9618</v>
      </c>
      <c r="H151" s="59">
        <v>1629</v>
      </c>
      <c r="I151" s="59">
        <v>7988</v>
      </c>
      <c r="J151" s="59">
        <v>43</v>
      </c>
    </row>
    <row r="152" spans="1:10" ht="12" customHeight="1" x14ac:dyDescent="0.25">
      <c r="A152" s="12" t="s">
        <v>459</v>
      </c>
      <c r="B152" s="55">
        <v>63</v>
      </c>
      <c r="C152" s="55">
        <v>63</v>
      </c>
      <c r="D152" s="55">
        <v>62</v>
      </c>
      <c r="E152" s="55" t="s">
        <v>587</v>
      </c>
      <c r="F152" s="55" t="s">
        <v>588</v>
      </c>
      <c r="G152" s="55">
        <v>63</v>
      </c>
      <c r="H152" s="55" t="s">
        <v>588</v>
      </c>
      <c r="I152" s="55">
        <v>63</v>
      </c>
      <c r="J152" s="55" t="s">
        <v>587</v>
      </c>
    </row>
    <row r="153" spans="1:10" ht="12" customHeight="1" x14ac:dyDescent="0.25">
      <c r="A153" s="12" t="s">
        <v>460</v>
      </c>
      <c r="B153" s="55">
        <v>253</v>
      </c>
      <c r="C153" s="55">
        <v>253</v>
      </c>
      <c r="D153" s="55">
        <v>251</v>
      </c>
      <c r="E153" s="55" t="s">
        <v>587</v>
      </c>
      <c r="F153" s="55" t="s">
        <v>588</v>
      </c>
      <c r="G153" s="55">
        <v>252</v>
      </c>
      <c r="H153" s="55" t="s">
        <v>588</v>
      </c>
      <c r="I153" s="55">
        <v>252</v>
      </c>
      <c r="J153" s="55" t="s">
        <v>587</v>
      </c>
    </row>
    <row r="154" spans="1:10" ht="12" customHeight="1" x14ac:dyDescent="0.25">
      <c r="A154" s="12" t="s">
        <v>461</v>
      </c>
      <c r="B154" s="55">
        <v>153</v>
      </c>
      <c r="C154" s="55">
        <v>153</v>
      </c>
      <c r="D154" s="55">
        <v>152</v>
      </c>
      <c r="E154" s="55" t="s">
        <v>587</v>
      </c>
      <c r="F154" s="55" t="s">
        <v>588</v>
      </c>
      <c r="G154" s="55">
        <v>153</v>
      </c>
      <c r="H154" s="55" t="s">
        <v>587</v>
      </c>
      <c r="I154" s="55">
        <v>152</v>
      </c>
      <c r="J154" s="55" t="s">
        <v>587</v>
      </c>
    </row>
    <row r="155" spans="1:10" ht="12" customHeight="1" x14ac:dyDescent="0.25">
      <c r="A155" s="12" t="s">
        <v>462</v>
      </c>
      <c r="B155" s="55">
        <v>774</v>
      </c>
      <c r="C155" s="55">
        <v>774</v>
      </c>
      <c r="D155" s="55">
        <v>744</v>
      </c>
      <c r="E155" s="55">
        <v>30</v>
      </c>
      <c r="F155" s="55" t="s">
        <v>588</v>
      </c>
      <c r="G155" s="55">
        <v>768</v>
      </c>
      <c r="H155" s="55">
        <v>132</v>
      </c>
      <c r="I155" s="55">
        <v>636</v>
      </c>
      <c r="J155" s="55">
        <v>6</v>
      </c>
    </row>
    <row r="156" spans="1:10" ht="12" customHeight="1" x14ac:dyDescent="0.25">
      <c r="A156" s="12" t="s">
        <v>369</v>
      </c>
      <c r="B156" s="55">
        <v>1813</v>
      </c>
      <c r="C156" s="55">
        <v>1813</v>
      </c>
      <c r="D156" s="55">
        <v>1783</v>
      </c>
      <c r="E156" s="55">
        <v>30</v>
      </c>
      <c r="F156" s="55" t="s">
        <v>588</v>
      </c>
      <c r="G156" s="55">
        <v>1803</v>
      </c>
      <c r="H156" s="55">
        <v>365</v>
      </c>
      <c r="I156" s="55">
        <v>1438</v>
      </c>
      <c r="J156" s="55">
        <v>10</v>
      </c>
    </row>
    <row r="157" spans="1:10" ht="12" customHeight="1" x14ac:dyDescent="0.25">
      <c r="A157" s="12" t="s">
        <v>370</v>
      </c>
      <c r="B157" s="55">
        <v>2035</v>
      </c>
      <c r="C157" s="55">
        <v>2035</v>
      </c>
      <c r="D157" s="55">
        <v>2015</v>
      </c>
      <c r="E157" s="55">
        <v>19</v>
      </c>
      <c r="F157" s="55" t="s">
        <v>588</v>
      </c>
      <c r="G157" s="55">
        <v>2029</v>
      </c>
      <c r="H157" s="55">
        <v>260</v>
      </c>
      <c r="I157" s="55">
        <v>1769</v>
      </c>
      <c r="J157" s="55">
        <v>5</v>
      </c>
    </row>
    <row r="158" spans="1:10" ht="12" customHeight="1" x14ac:dyDescent="0.25">
      <c r="A158" s="12" t="s">
        <v>463</v>
      </c>
      <c r="B158" s="55">
        <v>3240</v>
      </c>
      <c r="C158" s="55">
        <v>3240</v>
      </c>
      <c r="D158" s="55">
        <v>3210</v>
      </c>
      <c r="E158" s="55">
        <v>30</v>
      </c>
      <c r="F158" s="55" t="s">
        <v>588</v>
      </c>
      <c r="G158" s="55">
        <v>3234</v>
      </c>
      <c r="H158" s="55">
        <v>496</v>
      </c>
      <c r="I158" s="55">
        <v>2737</v>
      </c>
      <c r="J158" s="55">
        <v>7</v>
      </c>
    </row>
    <row r="159" spans="1:10" ht="12" customHeight="1" x14ac:dyDescent="0.25">
      <c r="A159" s="12" t="s">
        <v>464</v>
      </c>
      <c r="B159" s="55">
        <v>1331</v>
      </c>
      <c r="C159" s="55">
        <v>1331</v>
      </c>
      <c r="D159" s="55">
        <v>1321</v>
      </c>
      <c r="E159" s="55">
        <v>10</v>
      </c>
      <c r="F159" s="55" t="s">
        <v>588</v>
      </c>
      <c r="G159" s="55">
        <v>1316</v>
      </c>
      <c r="H159" s="55">
        <v>375</v>
      </c>
      <c r="I159" s="55">
        <v>941</v>
      </c>
      <c r="J159" s="55">
        <v>15</v>
      </c>
    </row>
    <row r="160" spans="1:10" ht="20.100000000000001" customHeight="1" x14ac:dyDescent="0.25">
      <c r="A160" s="39" t="s">
        <v>585</v>
      </c>
      <c r="B160" s="59">
        <v>5065</v>
      </c>
      <c r="C160" s="59">
        <v>5065</v>
      </c>
      <c r="D160" s="59">
        <v>5010</v>
      </c>
      <c r="E160" s="59">
        <v>54</v>
      </c>
      <c r="F160" s="59" t="s">
        <v>588</v>
      </c>
      <c r="G160" s="59">
        <v>5062</v>
      </c>
      <c r="H160" s="59">
        <v>167</v>
      </c>
      <c r="I160" s="59">
        <v>4895</v>
      </c>
      <c r="J160" s="59" t="s">
        <v>587</v>
      </c>
    </row>
    <row r="161" spans="1:10" ht="12" customHeight="1" x14ac:dyDescent="0.25">
      <c r="A161" s="12" t="s">
        <v>459</v>
      </c>
      <c r="B161" s="55">
        <v>1328</v>
      </c>
      <c r="C161" s="55">
        <v>1328</v>
      </c>
      <c r="D161" s="55">
        <v>1323</v>
      </c>
      <c r="E161" s="55" t="s">
        <v>587</v>
      </c>
      <c r="F161" s="55" t="s">
        <v>588</v>
      </c>
      <c r="G161" s="55">
        <v>1327</v>
      </c>
      <c r="H161" s="55" t="s">
        <v>588</v>
      </c>
      <c r="I161" s="55">
        <v>1327</v>
      </c>
      <c r="J161" s="55" t="s">
        <v>587</v>
      </c>
    </row>
    <row r="162" spans="1:10" ht="12" customHeight="1" x14ac:dyDescent="0.25">
      <c r="A162" s="12" t="s">
        <v>460</v>
      </c>
      <c r="B162" s="55">
        <v>1752</v>
      </c>
      <c r="C162" s="55">
        <v>1752</v>
      </c>
      <c r="D162" s="55">
        <v>1746</v>
      </c>
      <c r="E162" s="55">
        <v>6</v>
      </c>
      <c r="F162" s="55" t="s">
        <v>588</v>
      </c>
      <c r="G162" s="55">
        <v>1752</v>
      </c>
      <c r="H162" s="55" t="s">
        <v>588</v>
      </c>
      <c r="I162" s="55">
        <v>1752</v>
      </c>
      <c r="J162" s="55" t="s">
        <v>587</v>
      </c>
    </row>
    <row r="163" spans="1:10" ht="12" customHeight="1" x14ac:dyDescent="0.25">
      <c r="A163" s="12" t="s">
        <v>461</v>
      </c>
      <c r="B163" s="55">
        <v>460</v>
      </c>
      <c r="C163" s="55">
        <v>460</v>
      </c>
      <c r="D163" s="55">
        <v>457</v>
      </c>
      <c r="E163" s="55" t="s">
        <v>587</v>
      </c>
      <c r="F163" s="55" t="s">
        <v>588</v>
      </c>
      <c r="G163" s="55">
        <v>459</v>
      </c>
      <c r="H163" s="55" t="s">
        <v>587</v>
      </c>
      <c r="I163" s="55">
        <v>459</v>
      </c>
      <c r="J163" s="55" t="s">
        <v>587</v>
      </c>
    </row>
    <row r="164" spans="1:10" ht="12" customHeight="1" x14ac:dyDescent="0.25">
      <c r="A164" s="12" t="s">
        <v>462</v>
      </c>
      <c r="B164" s="55">
        <v>675</v>
      </c>
      <c r="C164" s="55">
        <v>675</v>
      </c>
      <c r="D164" s="55">
        <v>649</v>
      </c>
      <c r="E164" s="55">
        <v>26</v>
      </c>
      <c r="F164" s="55" t="s">
        <v>588</v>
      </c>
      <c r="G164" s="55">
        <v>674</v>
      </c>
      <c r="H164" s="55">
        <v>19</v>
      </c>
      <c r="I164" s="55">
        <v>655</v>
      </c>
      <c r="J164" s="55" t="s">
        <v>587</v>
      </c>
    </row>
    <row r="165" spans="1:10" ht="12" customHeight="1" x14ac:dyDescent="0.25">
      <c r="A165" s="12" t="s">
        <v>369</v>
      </c>
      <c r="B165" s="55">
        <v>451</v>
      </c>
      <c r="C165" s="55">
        <v>451</v>
      </c>
      <c r="D165" s="55">
        <v>441</v>
      </c>
      <c r="E165" s="55">
        <v>10</v>
      </c>
      <c r="F165" s="55" t="s">
        <v>588</v>
      </c>
      <c r="G165" s="55">
        <v>450</v>
      </c>
      <c r="H165" s="55">
        <v>67</v>
      </c>
      <c r="I165" s="55">
        <v>383</v>
      </c>
      <c r="J165" s="55" t="s">
        <v>587</v>
      </c>
    </row>
    <row r="166" spans="1:10" ht="12" customHeight="1" x14ac:dyDescent="0.25">
      <c r="A166" s="12" t="s">
        <v>370</v>
      </c>
      <c r="B166" s="55">
        <v>251</v>
      </c>
      <c r="C166" s="55">
        <v>251</v>
      </c>
      <c r="D166" s="55">
        <v>248</v>
      </c>
      <c r="E166" s="55" t="s">
        <v>587</v>
      </c>
      <c r="F166" s="55" t="s">
        <v>588</v>
      </c>
      <c r="G166" s="55">
        <v>251</v>
      </c>
      <c r="H166" s="55">
        <v>46</v>
      </c>
      <c r="I166" s="55">
        <v>205</v>
      </c>
      <c r="J166" s="55" t="s">
        <v>587</v>
      </c>
    </row>
    <row r="167" spans="1:10" ht="12" customHeight="1" x14ac:dyDescent="0.25">
      <c r="A167" s="12" t="s">
        <v>463</v>
      </c>
      <c r="B167" s="55">
        <v>107</v>
      </c>
      <c r="C167" s="55">
        <v>107</v>
      </c>
      <c r="D167" s="55">
        <v>106</v>
      </c>
      <c r="E167" s="55" t="s">
        <v>587</v>
      </c>
      <c r="F167" s="55" t="s">
        <v>588</v>
      </c>
      <c r="G167" s="55">
        <v>107</v>
      </c>
      <c r="H167" s="55">
        <v>21</v>
      </c>
      <c r="I167" s="55">
        <v>86</v>
      </c>
      <c r="J167" s="55" t="s">
        <v>587</v>
      </c>
    </row>
    <row r="168" spans="1:10" ht="12" customHeight="1" x14ac:dyDescent="0.25">
      <c r="A168" s="12" t="s">
        <v>464</v>
      </c>
      <c r="B168" s="55">
        <v>41</v>
      </c>
      <c r="C168" s="55">
        <v>41</v>
      </c>
      <c r="D168" s="55">
        <v>41</v>
      </c>
      <c r="E168" s="55" t="s">
        <v>587</v>
      </c>
      <c r="F168" s="55" t="s">
        <v>588</v>
      </c>
      <c r="G168" s="55">
        <v>41</v>
      </c>
      <c r="H168" s="55">
        <v>13</v>
      </c>
      <c r="I168" s="55">
        <v>28</v>
      </c>
      <c r="J168" s="55" t="s">
        <v>587</v>
      </c>
    </row>
    <row r="169" spans="1:10" ht="20.100000000000001" customHeight="1" x14ac:dyDescent="0.25">
      <c r="A169" s="7" t="s">
        <v>14</v>
      </c>
      <c r="B169" s="85"/>
      <c r="C169" s="85"/>
      <c r="D169" s="85"/>
      <c r="E169" s="85"/>
      <c r="F169" s="85"/>
      <c r="G169" s="85"/>
      <c r="H169" s="85"/>
      <c r="I169" s="85"/>
      <c r="J169" s="85"/>
    </row>
    <row r="170" spans="1:10" ht="20.100000000000001" customHeight="1" x14ac:dyDescent="0.25">
      <c r="A170" s="39" t="s">
        <v>13</v>
      </c>
      <c r="B170" s="59">
        <v>9661</v>
      </c>
      <c r="C170" s="59">
        <v>9661</v>
      </c>
      <c r="D170" s="59">
        <v>9538</v>
      </c>
      <c r="E170" s="59">
        <v>123</v>
      </c>
      <c r="F170" s="59" t="s">
        <v>588</v>
      </c>
      <c r="G170" s="59">
        <v>9618</v>
      </c>
      <c r="H170" s="59">
        <v>1629</v>
      </c>
      <c r="I170" s="59">
        <v>7988</v>
      </c>
      <c r="J170" s="59">
        <v>43</v>
      </c>
    </row>
    <row r="171" spans="1:10" ht="12" customHeight="1" x14ac:dyDescent="0.25">
      <c r="A171" s="12" t="s">
        <v>455</v>
      </c>
      <c r="B171" s="55">
        <v>806</v>
      </c>
      <c r="C171" s="55">
        <v>806</v>
      </c>
      <c r="D171" s="55">
        <v>796</v>
      </c>
      <c r="E171" s="55">
        <v>10</v>
      </c>
      <c r="F171" s="55" t="s">
        <v>588</v>
      </c>
      <c r="G171" s="55">
        <v>793</v>
      </c>
      <c r="H171" s="55">
        <v>193</v>
      </c>
      <c r="I171" s="55">
        <v>601</v>
      </c>
      <c r="J171" s="55">
        <v>13</v>
      </c>
    </row>
    <row r="172" spans="1:10" ht="12" customHeight="1" x14ac:dyDescent="0.25">
      <c r="A172" s="12" t="s">
        <v>365</v>
      </c>
      <c r="B172" s="55">
        <v>1228</v>
      </c>
      <c r="C172" s="55">
        <v>1228</v>
      </c>
      <c r="D172" s="55">
        <v>1211</v>
      </c>
      <c r="E172" s="55">
        <v>16</v>
      </c>
      <c r="F172" s="55" t="s">
        <v>588</v>
      </c>
      <c r="G172" s="55">
        <v>1224</v>
      </c>
      <c r="H172" s="55">
        <v>194</v>
      </c>
      <c r="I172" s="55">
        <v>1030</v>
      </c>
      <c r="J172" s="55" t="s">
        <v>587</v>
      </c>
    </row>
    <row r="173" spans="1:10" ht="12" customHeight="1" x14ac:dyDescent="0.25">
      <c r="A173" s="12" t="s">
        <v>366</v>
      </c>
      <c r="B173" s="55">
        <v>1358</v>
      </c>
      <c r="C173" s="55">
        <v>1358</v>
      </c>
      <c r="D173" s="55">
        <v>1342</v>
      </c>
      <c r="E173" s="55">
        <v>16</v>
      </c>
      <c r="F173" s="55" t="s">
        <v>588</v>
      </c>
      <c r="G173" s="55">
        <v>1356</v>
      </c>
      <c r="H173" s="55">
        <v>191</v>
      </c>
      <c r="I173" s="55">
        <v>1165</v>
      </c>
      <c r="J173" s="55" t="s">
        <v>587</v>
      </c>
    </row>
    <row r="174" spans="1:10" ht="12" customHeight="1" x14ac:dyDescent="0.25">
      <c r="A174" s="12" t="s">
        <v>367</v>
      </c>
      <c r="B174" s="55">
        <v>1718</v>
      </c>
      <c r="C174" s="55">
        <v>1718</v>
      </c>
      <c r="D174" s="55">
        <v>1692</v>
      </c>
      <c r="E174" s="55">
        <v>26</v>
      </c>
      <c r="F174" s="55" t="s">
        <v>588</v>
      </c>
      <c r="G174" s="55">
        <v>1716</v>
      </c>
      <c r="H174" s="55">
        <v>220</v>
      </c>
      <c r="I174" s="55">
        <v>1496</v>
      </c>
      <c r="J174" s="55" t="s">
        <v>587</v>
      </c>
    </row>
    <row r="175" spans="1:10" ht="12" customHeight="1" x14ac:dyDescent="0.25">
      <c r="A175" s="12" t="s">
        <v>368</v>
      </c>
      <c r="B175" s="55">
        <v>1437</v>
      </c>
      <c r="C175" s="55">
        <v>1437</v>
      </c>
      <c r="D175" s="55">
        <v>1417</v>
      </c>
      <c r="E175" s="55">
        <v>20</v>
      </c>
      <c r="F175" s="55" t="s">
        <v>588</v>
      </c>
      <c r="G175" s="55">
        <v>1432</v>
      </c>
      <c r="H175" s="55">
        <v>227</v>
      </c>
      <c r="I175" s="55">
        <v>1205</v>
      </c>
      <c r="J175" s="55" t="s">
        <v>587</v>
      </c>
    </row>
    <row r="176" spans="1:10" ht="12" customHeight="1" x14ac:dyDescent="0.25">
      <c r="A176" s="12" t="s">
        <v>456</v>
      </c>
      <c r="B176" s="55">
        <v>487</v>
      </c>
      <c r="C176" s="55">
        <v>487</v>
      </c>
      <c r="D176" s="55">
        <v>481</v>
      </c>
      <c r="E176" s="55">
        <v>6</v>
      </c>
      <c r="F176" s="55" t="s">
        <v>588</v>
      </c>
      <c r="G176" s="55">
        <v>486</v>
      </c>
      <c r="H176" s="55">
        <v>95</v>
      </c>
      <c r="I176" s="55">
        <v>391</v>
      </c>
      <c r="J176" s="55" t="s">
        <v>587</v>
      </c>
    </row>
    <row r="177" spans="1:10" ht="12" customHeight="1" x14ac:dyDescent="0.25">
      <c r="A177" s="12" t="s">
        <v>457</v>
      </c>
      <c r="B177" s="55">
        <v>2417</v>
      </c>
      <c r="C177" s="55">
        <v>2417</v>
      </c>
      <c r="D177" s="55">
        <v>2391</v>
      </c>
      <c r="E177" s="55">
        <v>26</v>
      </c>
      <c r="F177" s="55" t="s">
        <v>588</v>
      </c>
      <c r="G177" s="55">
        <v>2409</v>
      </c>
      <c r="H177" s="55">
        <v>475</v>
      </c>
      <c r="I177" s="55">
        <v>1934</v>
      </c>
      <c r="J177" s="55">
        <v>8</v>
      </c>
    </row>
    <row r="178" spans="1:10" ht="12" customHeight="1" x14ac:dyDescent="0.25">
      <c r="A178" s="12" t="s">
        <v>458</v>
      </c>
      <c r="B178" s="55">
        <v>210</v>
      </c>
      <c r="C178" s="55">
        <v>210</v>
      </c>
      <c r="D178" s="55">
        <v>208</v>
      </c>
      <c r="E178" s="55" t="s">
        <v>587</v>
      </c>
      <c r="F178" s="55" t="s">
        <v>588</v>
      </c>
      <c r="G178" s="55">
        <v>201</v>
      </c>
      <c r="H178" s="55">
        <v>35</v>
      </c>
      <c r="I178" s="55">
        <v>167</v>
      </c>
      <c r="J178" s="55">
        <v>9</v>
      </c>
    </row>
    <row r="179" spans="1:10" ht="8.1" customHeight="1" x14ac:dyDescent="0.25">
      <c r="B179" s="37"/>
      <c r="C179" s="37"/>
      <c r="D179" s="37"/>
      <c r="E179" s="37"/>
      <c r="F179" s="37"/>
      <c r="G179" s="37"/>
      <c r="H179" s="37"/>
      <c r="I179" s="37"/>
      <c r="J179" s="37"/>
    </row>
    <row r="180" spans="1:10" x14ac:dyDescent="0.25">
      <c r="A180" s="42" t="s">
        <v>655</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665</v>
      </c>
      <c r="G1" s="23"/>
      <c r="H1" s="23"/>
      <c r="I1" s="23"/>
      <c r="J1" s="23"/>
    </row>
    <row r="2" spans="1:10" s="10" customFormat="1" ht="20.100000000000001" customHeight="1" x14ac:dyDescent="0.2">
      <c r="A2" s="28" t="s">
        <v>414</v>
      </c>
      <c r="G2" s="17"/>
      <c r="H2" s="17"/>
      <c r="I2" s="17"/>
      <c r="J2" s="17"/>
    </row>
    <row r="3" spans="1:10" ht="15" customHeight="1" x14ac:dyDescent="0.25">
      <c r="A3" s="128" t="s">
        <v>0</v>
      </c>
      <c r="B3" s="143" t="s">
        <v>105</v>
      </c>
      <c r="C3" s="143"/>
      <c r="D3" s="143"/>
      <c r="E3" s="143"/>
      <c r="F3" s="143"/>
      <c r="G3" s="144" t="s">
        <v>390</v>
      </c>
      <c r="H3" s="144"/>
      <c r="I3" s="144"/>
      <c r="J3" s="144"/>
    </row>
    <row r="4" spans="1:10" ht="15" customHeight="1" x14ac:dyDescent="0.25">
      <c r="A4" s="128"/>
      <c r="B4" s="143" t="s">
        <v>404</v>
      </c>
      <c r="C4" s="143" t="s">
        <v>117</v>
      </c>
      <c r="D4" s="143"/>
      <c r="E4" s="143"/>
      <c r="F4" s="143" t="s">
        <v>391</v>
      </c>
      <c r="G4" s="145" t="s">
        <v>118</v>
      </c>
      <c r="H4" s="145"/>
      <c r="I4" s="145"/>
      <c r="J4" s="143" t="s">
        <v>552</v>
      </c>
    </row>
    <row r="5" spans="1:10" x14ac:dyDescent="0.25">
      <c r="A5" s="128"/>
      <c r="B5" s="143"/>
      <c r="C5" s="143" t="s">
        <v>106</v>
      </c>
      <c r="D5" s="143" t="s">
        <v>119</v>
      </c>
      <c r="E5" s="143"/>
      <c r="F5" s="143"/>
      <c r="G5" s="143" t="s">
        <v>77</v>
      </c>
      <c r="H5" s="143" t="s">
        <v>120</v>
      </c>
      <c r="I5" s="143"/>
      <c r="J5" s="143"/>
    </row>
    <row r="6" spans="1:10" ht="15" customHeight="1" x14ac:dyDescent="0.25">
      <c r="A6" s="128"/>
      <c r="B6" s="143"/>
      <c r="C6" s="143"/>
      <c r="D6" s="117" t="s">
        <v>86</v>
      </c>
      <c r="E6" s="117" t="s">
        <v>85</v>
      </c>
      <c r="F6" s="143"/>
      <c r="G6" s="143"/>
      <c r="H6" s="143" t="s">
        <v>550</v>
      </c>
      <c r="I6" s="143" t="s">
        <v>551</v>
      </c>
      <c r="J6" s="143"/>
    </row>
    <row r="7" spans="1:10" ht="24.95" customHeight="1" x14ac:dyDescent="0.25">
      <c r="A7" s="128"/>
      <c r="B7" s="143"/>
      <c r="C7" s="143"/>
      <c r="D7" s="143" t="s">
        <v>121</v>
      </c>
      <c r="E7" s="143"/>
      <c r="F7" s="143"/>
      <c r="G7" s="143"/>
      <c r="H7" s="143"/>
      <c r="I7" s="143"/>
      <c r="J7" s="143"/>
    </row>
    <row r="8" spans="1:10" ht="15" customHeight="1" x14ac:dyDescent="0.25">
      <c r="A8" s="128"/>
      <c r="B8" s="117">
        <v>1</v>
      </c>
      <c r="C8" s="117">
        <v>2</v>
      </c>
      <c r="D8" s="117">
        <v>3</v>
      </c>
      <c r="E8" s="117">
        <v>4</v>
      </c>
      <c r="F8" s="117">
        <v>5</v>
      </c>
      <c r="G8" s="117">
        <v>6</v>
      </c>
      <c r="H8" s="117">
        <v>7</v>
      </c>
      <c r="I8" s="117">
        <v>8</v>
      </c>
      <c r="J8" s="117">
        <v>9</v>
      </c>
    </row>
    <row r="9" spans="1:10" ht="20.100000000000001" customHeight="1" x14ac:dyDescent="0.25">
      <c r="A9" s="7" t="s">
        <v>12</v>
      </c>
      <c r="B9" s="85"/>
      <c r="C9" s="85"/>
      <c r="D9" s="85"/>
      <c r="E9" s="85"/>
      <c r="F9" s="85"/>
      <c r="G9" s="85"/>
      <c r="H9" s="85"/>
      <c r="I9" s="85"/>
      <c r="J9" s="85"/>
    </row>
    <row r="10" spans="1:10" ht="12" customHeight="1" x14ac:dyDescent="0.25">
      <c r="A10" s="11" t="s">
        <v>4</v>
      </c>
      <c r="B10" s="55">
        <v>39144</v>
      </c>
      <c r="C10" s="55">
        <v>39144</v>
      </c>
      <c r="D10" s="55">
        <v>38141</v>
      </c>
      <c r="E10" s="55">
        <v>1003</v>
      </c>
      <c r="F10" s="55" t="s">
        <v>588</v>
      </c>
      <c r="G10" s="55">
        <v>38836</v>
      </c>
      <c r="H10" s="55">
        <v>7068</v>
      </c>
      <c r="I10" s="55">
        <v>31768</v>
      </c>
      <c r="J10" s="55">
        <v>308</v>
      </c>
    </row>
    <row r="11" spans="1:10" ht="12" customHeight="1" x14ac:dyDescent="0.25">
      <c r="A11" s="12" t="s">
        <v>5</v>
      </c>
      <c r="B11" s="55">
        <v>31823</v>
      </c>
      <c r="C11" s="55">
        <v>31823</v>
      </c>
      <c r="D11" s="55">
        <v>30920</v>
      </c>
      <c r="E11" s="55">
        <v>902</v>
      </c>
      <c r="F11" s="55" t="s">
        <v>588</v>
      </c>
      <c r="G11" s="55">
        <v>31543</v>
      </c>
      <c r="H11" s="55">
        <v>6112</v>
      </c>
      <c r="I11" s="55">
        <v>25430</v>
      </c>
      <c r="J11" s="55">
        <v>280</v>
      </c>
    </row>
    <row r="12" spans="1:10" ht="12" customHeight="1" x14ac:dyDescent="0.25">
      <c r="A12" s="12" t="s">
        <v>1</v>
      </c>
      <c r="B12" s="55" t="s">
        <v>588</v>
      </c>
      <c r="C12" s="55" t="s">
        <v>588</v>
      </c>
      <c r="D12" s="55" t="s">
        <v>588</v>
      </c>
      <c r="E12" s="55" t="s">
        <v>588</v>
      </c>
      <c r="F12" s="55" t="s">
        <v>588</v>
      </c>
      <c r="G12" s="55" t="s">
        <v>588</v>
      </c>
      <c r="H12" s="55" t="s">
        <v>588</v>
      </c>
      <c r="I12" s="55" t="s">
        <v>588</v>
      </c>
      <c r="J12" s="55" t="s">
        <v>588</v>
      </c>
    </row>
    <row r="13" spans="1:10" ht="12" customHeight="1" x14ac:dyDescent="0.25">
      <c r="A13" s="12" t="s">
        <v>2</v>
      </c>
      <c r="B13" s="55">
        <v>7321</v>
      </c>
      <c r="C13" s="55">
        <v>7321</v>
      </c>
      <c r="D13" s="55">
        <v>7221</v>
      </c>
      <c r="E13" s="55">
        <v>101</v>
      </c>
      <c r="F13" s="55" t="s">
        <v>588</v>
      </c>
      <c r="G13" s="55">
        <v>7294</v>
      </c>
      <c r="H13" s="55">
        <v>956</v>
      </c>
      <c r="I13" s="55">
        <v>6338</v>
      </c>
      <c r="J13" s="55">
        <v>28</v>
      </c>
    </row>
    <row r="14" spans="1:10" ht="12" customHeight="1" x14ac:dyDescent="0.25">
      <c r="A14" s="12" t="s">
        <v>6</v>
      </c>
      <c r="B14" s="55">
        <v>4672</v>
      </c>
      <c r="C14" s="55">
        <v>4672</v>
      </c>
      <c r="D14" s="55">
        <v>4605</v>
      </c>
      <c r="E14" s="55">
        <v>67</v>
      </c>
      <c r="F14" s="55" t="s">
        <v>588</v>
      </c>
      <c r="G14" s="55">
        <v>4646</v>
      </c>
      <c r="H14" s="55">
        <v>854</v>
      </c>
      <c r="I14" s="55">
        <v>3792</v>
      </c>
      <c r="J14" s="55">
        <v>26</v>
      </c>
    </row>
    <row r="15" spans="1:10" ht="12" customHeight="1" x14ac:dyDescent="0.25">
      <c r="A15" s="13" t="s">
        <v>7</v>
      </c>
      <c r="B15" s="55">
        <v>2315</v>
      </c>
      <c r="C15" s="55">
        <v>2315</v>
      </c>
      <c r="D15" s="55">
        <v>2287</v>
      </c>
      <c r="E15" s="55">
        <v>28</v>
      </c>
      <c r="F15" s="55" t="s">
        <v>588</v>
      </c>
      <c r="G15" s="55">
        <v>2296</v>
      </c>
      <c r="H15" s="55">
        <v>514</v>
      </c>
      <c r="I15" s="55">
        <v>1782</v>
      </c>
      <c r="J15" s="55">
        <v>19</v>
      </c>
    </row>
    <row r="16" spans="1:10" ht="12" customHeight="1" x14ac:dyDescent="0.25">
      <c r="A16" s="13" t="s">
        <v>30</v>
      </c>
      <c r="B16" s="55">
        <v>2357</v>
      </c>
      <c r="C16" s="55">
        <v>2357</v>
      </c>
      <c r="D16" s="55">
        <v>2318</v>
      </c>
      <c r="E16" s="55">
        <v>39</v>
      </c>
      <c r="F16" s="55" t="s">
        <v>588</v>
      </c>
      <c r="G16" s="55">
        <v>2350</v>
      </c>
      <c r="H16" s="55">
        <v>340</v>
      </c>
      <c r="I16" s="55">
        <v>2011</v>
      </c>
      <c r="J16" s="55">
        <v>7</v>
      </c>
    </row>
    <row r="17" spans="1:10" ht="12" customHeight="1" x14ac:dyDescent="0.25">
      <c r="A17" s="14" t="s">
        <v>32</v>
      </c>
      <c r="B17" s="55">
        <v>1496</v>
      </c>
      <c r="C17" s="55">
        <v>1496</v>
      </c>
      <c r="D17" s="55">
        <v>1471</v>
      </c>
      <c r="E17" s="55">
        <v>25</v>
      </c>
      <c r="F17" s="55" t="s">
        <v>588</v>
      </c>
      <c r="G17" s="55">
        <v>1491</v>
      </c>
      <c r="H17" s="55">
        <v>208</v>
      </c>
      <c r="I17" s="55">
        <v>1283</v>
      </c>
      <c r="J17" s="55">
        <v>6</v>
      </c>
    </row>
    <row r="18" spans="1:10" ht="12" customHeight="1" x14ac:dyDescent="0.25">
      <c r="A18" s="14" t="s">
        <v>8</v>
      </c>
      <c r="B18" s="55">
        <v>845</v>
      </c>
      <c r="C18" s="55">
        <v>845</v>
      </c>
      <c r="D18" s="55">
        <v>832</v>
      </c>
      <c r="E18" s="55">
        <v>13</v>
      </c>
      <c r="F18" s="55" t="s">
        <v>588</v>
      </c>
      <c r="G18" s="55">
        <v>843</v>
      </c>
      <c r="H18" s="55">
        <v>132</v>
      </c>
      <c r="I18" s="55">
        <v>712</v>
      </c>
      <c r="J18" s="55" t="s">
        <v>587</v>
      </c>
    </row>
    <row r="19" spans="1:10" ht="12" customHeight="1" x14ac:dyDescent="0.25">
      <c r="A19" s="12" t="s">
        <v>3</v>
      </c>
      <c r="B19" s="55">
        <v>2649</v>
      </c>
      <c r="C19" s="55">
        <v>2649</v>
      </c>
      <c r="D19" s="55">
        <v>2616</v>
      </c>
      <c r="E19" s="55">
        <v>33</v>
      </c>
      <c r="F19" s="55" t="s">
        <v>588</v>
      </c>
      <c r="G19" s="55">
        <v>2647</v>
      </c>
      <c r="H19" s="55">
        <v>102</v>
      </c>
      <c r="I19" s="55">
        <v>2545</v>
      </c>
      <c r="J19" s="55" t="s">
        <v>587</v>
      </c>
    </row>
    <row r="20" spans="1:10" ht="12" customHeight="1" x14ac:dyDescent="0.25">
      <c r="A20" s="13" t="s">
        <v>7</v>
      </c>
      <c r="B20" s="55">
        <v>731</v>
      </c>
      <c r="C20" s="55">
        <v>731</v>
      </c>
      <c r="D20" s="55">
        <v>723</v>
      </c>
      <c r="E20" s="55">
        <v>9</v>
      </c>
      <c r="F20" s="55" t="s">
        <v>588</v>
      </c>
      <c r="G20" s="55">
        <v>730</v>
      </c>
      <c r="H20" s="55">
        <v>75</v>
      </c>
      <c r="I20" s="55">
        <v>655</v>
      </c>
      <c r="J20" s="55" t="s">
        <v>587</v>
      </c>
    </row>
    <row r="21" spans="1:10" ht="12" customHeight="1" x14ac:dyDescent="0.25">
      <c r="A21" s="13" t="s">
        <v>35</v>
      </c>
      <c r="B21" s="55">
        <v>1918</v>
      </c>
      <c r="C21" s="55">
        <v>1918</v>
      </c>
      <c r="D21" s="55">
        <v>1893</v>
      </c>
      <c r="E21" s="55">
        <v>25</v>
      </c>
      <c r="F21" s="55" t="s">
        <v>588</v>
      </c>
      <c r="G21" s="55">
        <v>1917</v>
      </c>
      <c r="H21" s="55">
        <v>27</v>
      </c>
      <c r="I21" s="55">
        <v>1890</v>
      </c>
      <c r="J21" s="55" t="s">
        <v>587</v>
      </c>
    </row>
    <row r="22" spans="1:10" ht="12" customHeight="1" x14ac:dyDescent="0.25">
      <c r="A22" s="14" t="s">
        <v>8</v>
      </c>
      <c r="B22" s="55">
        <v>209</v>
      </c>
      <c r="C22" s="55">
        <v>209</v>
      </c>
      <c r="D22" s="55">
        <v>205</v>
      </c>
      <c r="E22" s="55" t="s">
        <v>587</v>
      </c>
      <c r="F22" s="55" t="s">
        <v>588</v>
      </c>
      <c r="G22" s="55">
        <v>208</v>
      </c>
      <c r="H22" s="55">
        <v>26</v>
      </c>
      <c r="I22" s="55">
        <v>183</v>
      </c>
      <c r="J22" s="55" t="s">
        <v>587</v>
      </c>
    </row>
    <row r="23" spans="1:10" ht="12" customHeight="1" x14ac:dyDescent="0.25">
      <c r="A23" s="14" t="s">
        <v>36</v>
      </c>
      <c r="B23" s="55">
        <v>1709</v>
      </c>
      <c r="C23" s="55">
        <v>1709</v>
      </c>
      <c r="D23" s="55">
        <v>1688</v>
      </c>
      <c r="E23" s="55">
        <v>21</v>
      </c>
      <c r="F23" s="55" t="s">
        <v>588</v>
      </c>
      <c r="G23" s="55">
        <v>1709</v>
      </c>
      <c r="H23" s="55" t="s">
        <v>587</v>
      </c>
      <c r="I23" s="55">
        <v>1708</v>
      </c>
      <c r="J23" s="55" t="s">
        <v>588</v>
      </c>
    </row>
    <row r="24" spans="1:10" ht="12" customHeight="1" x14ac:dyDescent="0.25">
      <c r="A24" s="15" t="s">
        <v>9</v>
      </c>
      <c r="B24" s="55">
        <v>877</v>
      </c>
      <c r="C24" s="55">
        <v>877</v>
      </c>
      <c r="D24" s="55">
        <v>872</v>
      </c>
      <c r="E24" s="55" t="s">
        <v>587</v>
      </c>
      <c r="F24" s="55" t="s">
        <v>588</v>
      </c>
      <c r="G24" s="55">
        <v>877</v>
      </c>
      <c r="H24" s="55" t="s">
        <v>587</v>
      </c>
      <c r="I24" s="55">
        <v>875</v>
      </c>
      <c r="J24" s="55" t="s">
        <v>588</v>
      </c>
    </row>
    <row r="25" spans="1:10" ht="12" customHeight="1" x14ac:dyDescent="0.25">
      <c r="A25" s="15" t="s">
        <v>10</v>
      </c>
      <c r="B25" s="55">
        <v>832</v>
      </c>
      <c r="C25" s="55">
        <v>832</v>
      </c>
      <c r="D25" s="55">
        <v>817</v>
      </c>
      <c r="E25" s="55">
        <v>16</v>
      </c>
      <c r="F25" s="55" t="s">
        <v>588</v>
      </c>
      <c r="G25" s="55">
        <v>832</v>
      </c>
      <c r="H25" s="55" t="s">
        <v>588</v>
      </c>
      <c r="I25" s="55">
        <v>832</v>
      </c>
      <c r="J25" s="55" t="s">
        <v>588</v>
      </c>
    </row>
    <row r="26" spans="1:10" ht="20.100000000000001" customHeight="1" x14ac:dyDescent="0.25">
      <c r="A26" s="7" t="s">
        <v>33</v>
      </c>
      <c r="B26" s="85"/>
      <c r="C26" s="85"/>
      <c r="D26" s="85"/>
      <c r="E26" s="85"/>
      <c r="F26" s="85"/>
      <c r="G26" s="85"/>
      <c r="H26" s="85"/>
      <c r="I26" s="85"/>
      <c r="J26" s="85"/>
    </row>
    <row r="27" spans="1:10" ht="20.100000000000001" customHeight="1" x14ac:dyDescent="0.25">
      <c r="A27" s="39" t="s">
        <v>29</v>
      </c>
      <c r="B27" s="59">
        <v>7321</v>
      </c>
      <c r="C27" s="59">
        <v>7321</v>
      </c>
      <c r="D27" s="59">
        <v>7221</v>
      </c>
      <c r="E27" s="59">
        <v>101</v>
      </c>
      <c r="F27" s="59" t="s">
        <v>588</v>
      </c>
      <c r="G27" s="59">
        <v>7294</v>
      </c>
      <c r="H27" s="59">
        <v>956</v>
      </c>
      <c r="I27" s="59">
        <v>6338</v>
      </c>
      <c r="J27" s="59">
        <v>28</v>
      </c>
    </row>
    <row r="28" spans="1:10" ht="12" customHeight="1" x14ac:dyDescent="0.25">
      <c r="A28" s="12" t="s">
        <v>37</v>
      </c>
      <c r="B28" s="55">
        <v>5119</v>
      </c>
      <c r="C28" s="55">
        <v>5119</v>
      </c>
      <c r="D28" s="55">
        <v>5053</v>
      </c>
      <c r="E28" s="55">
        <v>66</v>
      </c>
      <c r="F28" s="55" t="s">
        <v>588</v>
      </c>
      <c r="G28" s="55">
        <v>5106</v>
      </c>
      <c r="H28" s="55">
        <v>644</v>
      </c>
      <c r="I28" s="55">
        <v>4462</v>
      </c>
      <c r="J28" s="55">
        <v>14</v>
      </c>
    </row>
    <row r="29" spans="1:10" ht="12" customHeight="1" x14ac:dyDescent="0.25">
      <c r="A29" s="12" t="s">
        <v>646</v>
      </c>
      <c r="B29" s="55">
        <v>2247</v>
      </c>
      <c r="C29" s="55">
        <v>2247</v>
      </c>
      <c r="D29" s="55">
        <v>2214</v>
      </c>
      <c r="E29" s="55">
        <v>33</v>
      </c>
      <c r="F29" s="55" t="s">
        <v>588</v>
      </c>
      <c r="G29" s="55">
        <v>2240</v>
      </c>
      <c r="H29" s="55">
        <v>383</v>
      </c>
      <c r="I29" s="55">
        <v>1857</v>
      </c>
      <c r="J29" s="55">
        <v>7</v>
      </c>
    </row>
    <row r="30" spans="1:10" ht="12" customHeight="1" x14ac:dyDescent="0.25">
      <c r="A30" s="19" t="s">
        <v>19</v>
      </c>
      <c r="B30" s="55">
        <v>30</v>
      </c>
      <c r="C30" s="55">
        <v>30</v>
      </c>
      <c r="D30" s="55">
        <v>29</v>
      </c>
      <c r="E30" s="55" t="s">
        <v>587</v>
      </c>
      <c r="F30" s="55" t="s">
        <v>588</v>
      </c>
      <c r="G30" s="55">
        <v>30</v>
      </c>
      <c r="H30" s="55">
        <v>8</v>
      </c>
      <c r="I30" s="55">
        <v>22</v>
      </c>
      <c r="J30" s="55" t="s">
        <v>588</v>
      </c>
    </row>
    <row r="31" spans="1:10" ht="12" customHeight="1" x14ac:dyDescent="0.25">
      <c r="A31" s="19" t="s">
        <v>52</v>
      </c>
      <c r="B31" s="55">
        <v>75</v>
      </c>
      <c r="C31" s="55">
        <v>75</v>
      </c>
      <c r="D31" s="55">
        <v>73</v>
      </c>
      <c r="E31" s="55" t="s">
        <v>587</v>
      </c>
      <c r="F31" s="55" t="s">
        <v>588</v>
      </c>
      <c r="G31" s="55">
        <v>75</v>
      </c>
      <c r="H31" s="55">
        <v>16</v>
      </c>
      <c r="I31" s="55">
        <v>59</v>
      </c>
      <c r="J31" s="55" t="s">
        <v>588</v>
      </c>
    </row>
    <row r="32" spans="1:10" ht="12" customHeight="1" x14ac:dyDescent="0.25">
      <c r="A32" s="19" t="s">
        <v>15</v>
      </c>
      <c r="B32" s="55">
        <v>182</v>
      </c>
      <c r="C32" s="55">
        <v>182</v>
      </c>
      <c r="D32" s="55">
        <v>181</v>
      </c>
      <c r="E32" s="55" t="s">
        <v>587</v>
      </c>
      <c r="F32" s="55" t="s">
        <v>588</v>
      </c>
      <c r="G32" s="55">
        <v>181</v>
      </c>
      <c r="H32" s="55">
        <v>26</v>
      </c>
      <c r="I32" s="55">
        <v>156</v>
      </c>
      <c r="J32" s="55" t="s">
        <v>587</v>
      </c>
    </row>
    <row r="33" spans="1:10" ht="12" customHeight="1" x14ac:dyDescent="0.25">
      <c r="A33" s="19" t="s">
        <v>16</v>
      </c>
      <c r="B33" s="55">
        <v>396</v>
      </c>
      <c r="C33" s="55">
        <v>396</v>
      </c>
      <c r="D33" s="55">
        <v>392</v>
      </c>
      <c r="E33" s="55" t="s">
        <v>587</v>
      </c>
      <c r="F33" s="55" t="s">
        <v>588</v>
      </c>
      <c r="G33" s="55">
        <v>395</v>
      </c>
      <c r="H33" s="55">
        <v>64</v>
      </c>
      <c r="I33" s="55">
        <v>331</v>
      </c>
      <c r="J33" s="55" t="s">
        <v>587</v>
      </c>
    </row>
    <row r="34" spans="1:10" ht="12" customHeight="1" x14ac:dyDescent="0.25">
      <c r="A34" s="19" t="s">
        <v>53</v>
      </c>
      <c r="B34" s="55">
        <v>97</v>
      </c>
      <c r="C34" s="55">
        <v>97</v>
      </c>
      <c r="D34" s="55">
        <v>95</v>
      </c>
      <c r="E34" s="55" t="s">
        <v>587</v>
      </c>
      <c r="F34" s="55" t="s">
        <v>588</v>
      </c>
      <c r="G34" s="55">
        <v>97</v>
      </c>
      <c r="H34" s="55">
        <v>15</v>
      </c>
      <c r="I34" s="55">
        <v>82</v>
      </c>
      <c r="J34" s="55" t="s">
        <v>588</v>
      </c>
    </row>
    <row r="35" spans="1:10" ht="12" customHeight="1" x14ac:dyDescent="0.25">
      <c r="A35" s="19" t="s">
        <v>54</v>
      </c>
      <c r="B35" s="55">
        <v>130</v>
      </c>
      <c r="C35" s="55">
        <v>130</v>
      </c>
      <c r="D35" s="55">
        <v>127</v>
      </c>
      <c r="E35" s="55" t="s">
        <v>587</v>
      </c>
      <c r="F35" s="55" t="s">
        <v>588</v>
      </c>
      <c r="G35" s="55">
        <v>129</v>
      </c>
      <c r="H35" s="55">
        <v>31</v>
      </c>
      <c r="I35" s="55">
        <v>98</v>
      </c>
      <c r="J35" s="55" t="s">
        <v>587</v>
      </c>
    </row>
    <row r="36" spans="1:10" ht="12" customHeight="1" x14ac:dyDescent="0.25">
      <c r="A36" s="19" t="s">
        <v>18</v>
      </c>
      <c r="B36" s="55">
        <v>652</v>
      </c>
      <c r="C36" s="55">
        <v>652</v>
      </c>
      <c r="D36" s="55">
        <v>643</v>
      </c>
      <c r="E36" s="55">
        <v>9</v>
      </c>
      <c r="F36" s="55" t="s">
        <v>588</v>
      </c>
      <c r="G36" s="55">
        <v>651</v>
      </c>
      <c r="H36" s="55">
        <v>106</v>
      </c>
      <c r="I36" s="55">
        <v>545</v>
      </c>
      <c r="J36" s="55" t="s">
        <v>587</v>
      </c>
    </row>
    <row r="37" spans="1:10" ht="12" customHeight="1" x14ac:dyDescent="0.25">
      <c r="A37" s="19" t="s">
        <v>55</v>
      </c>
      <c r="B37" s="55">
        <v>74</v>
      </c>
      <c r="C37" s="55">
        <v>74</v>
      </c>
      <c r="D37" s="55">
        <v>74</v>
      </c>
      <c r="E37" s="55" t="s">
        <v>587</v>
      </c>
      <c r="F37" s="55" t="s">
        <v>588</v>
      </c>
      <c r="G37" s="55">
        <v>74</v>
      </c>
      <c r="H37" s="55">
        <v>11</v>
      </c>
      <c r="I37" s="55">
        <v>63</v>
      </c>
      <c r="J37" s="55" t="s">
        <v>587</v>
      </c>
    </row>
    <row r="38" spans="1:10" ht="12" customHeight="1" x14ac:dyDescent="0.25">
      <c r="A38" s="19" t="s">
        <v>20</v>
      </c>
      <c r="B38" s="55">
        <v>217</v>
      </c>
      <c r="C38" s="55">
        <v>217</v>
      </c>
      <c r="D38" s="55">
        <v>214</v>
      </c>
      <c r="E38" s="55" t="s">
        <v>587</v>
      </c>
      <c r="F38" s="55" t="s">
        <v>588</v>
      </c>
      <c r="G38" s="55">
        <v>216</v>
      </c>
      <c r="H38" s="55">
        <v>29</v>
      </c>
      <c r="I38" s="55">
        <v>187</v>
      </c>
      <c r="J38" s="55" t="s">
        <v>587</v>
      </c>
    </row>
    <row r="39" spans="1:10" ht="12" customHeight="1" x14ac:dyDescent="0.25">
      <c r="A39" s="19" t="s">
        <v>56</v>
      </c>
      <c r="B39" s="55">
        <v>69</v>
      </c>
      <c r="C39" s="55">
        <v>69</v>
      </c>
      <c r="D39" s="55">
        <v>68</v>
      </c>
      <c r="E39" s="55" t="s">
        <v>587</v>
      </c>
      <c r="F39" s="55" t="s">
        <v>588</v>
      </c>
      <c r="G39" s="55">
        <v>69</v>
      </c>
      <c r="H39" s="55">
        <v>14</v>
      </c>
      <c r="I39" s="55">
        <v>55</v>
      </c>
      <c r="J39" s="55" t="s">
        <v>587</v>
      </c>
    </row>
    <row r="40" spans="1:10" ht="12" customHeight="1" x14ac:dyDescent="0.25">
      <c r="A40" s="19" t="s">
        <v>61</v>
      </c>
      <c r="B40" s="55">
        <v>77</v>
      </c>
      <c r="C40" s="55">
        <v>77</v>
      </c>
      <c r="D40" s="55">
        <v>76</v>
      </c>
      <c r="E40" s="55" t="s">
        <v>587</v>
      </c>
      <c r="F40" s="55" t="s">
        <v>588</v>
      </c>
      <c r="G40" s="55">
        <v>77</v>
      </c>
      <c r="H40" s="55">
        <v>16</v>
      </c>
      <c r="I40" s="55">
        <v>60</v>
      </c>
      <c r="J40" s="55" t="s">
        <v>587</v>
      </c>
    </row>
    <row r="41" spans="1:10" ht="12" customHeight="1" x14ac:dyDescent="0.25">
      <c r="A41" s="12" t="s">
        <v>38</v>
      </c>
      <c r="B41" s="55">
        <v>2872</v>
      </c>
      <c r="C41" s="55">
        <v>2872</v>
      </c>
      <c r="D41" s="55">
        <v>2839</v>
      </c>
      <c r="E41" s="55">
        <v>33</v>
      </c>
      <c r="F41" s="55" t="s">
        <v>588</v>
      </c>
      <c r="G41" s="55">
        <v>2866</v>
      </c>
      <c r="H41" s="55">
        <v>260</v>
      </c>
      <c r="I41" s="55">
        <v>2605</v>
      </c>
      <c r="J41" s="55">
        <v>7</v>
      </c>
    </row>
    <row r="42" spans="1:10" ht="12" customHeight="1" x14ac:dyDescent="0.25">
      <c r="A42" s="19" t="s">
        <v>39</v>
      </c>
      <c r="B42" s="55">
        <v>99</v>
      </c>
      <c r="C42" s="55">
        <v>99</v>
      </c>
      <c r="D42" s="55">
        <v>98</v>
      </c>
      <c r="E42" s="55" t="s">
        <v>587</v>
      </c>
      <c r="F42" s="55" t="s">
        <v>588</v>
      </c>
      <c r="G42" s="55">
        <v>99</v>
      </c>
      <c r="H42" s="55">
        <v>13</v>
      </c>
      <c r="I42" s="55">
        <v>86</v>
      </c>
      <c r="J42" s="55" t="s">
        <v>587</v>
      </c>
    </row>
    <row r="43" spans="1:10" ht="12" customHeight="1" x14ac:dyDescent="0.25">
      <c r="A43" s="19" t="s">
        <v>467</v>
      </c>
      <c r="B43" s="55">
        <v>140</v>
      </c>
      <c r="C43" s="55">
        <v>140</v>
      </c>
      <c r="D43" s="55">
        <v>140</v>
      </c>
      <c r="E43" s="55" t="s">
        <v>587</v>
      </c>
      <c r="F43" s="55" t="s">
        <v>588</v>
      </c>
      <c r="G43" s="55">
        <v>140</v>
      </c>
      <c r="H43" s="55">
        <v>8</v>
      </c>
      <c r="I43" s="55">
        <v>132</v>
      </c>
      <c r="J43" s="55" t="s">
        <v>587</v>
      </c>
    </row>
    <row r="44" spans="1:10" ht="12" customHeight="1" x14ac:dyDescent="0.25">
      <c r="A44" s="19" t="s">
        <v>17</v>
      </c>
      <c r="B44" s="55">
        <v>153</v>
      </c>
      <c r="C44" s="55">
        <v>153</v>
      </c>
      <c r="D44" s="55">
        <v>151</v>
      </c>
      <c r="E44" s="55" t="s">
        <v>587</v>
      </c>
      <c r="F44" s="55" t="s">
        <v>588</v>
      </c>
      <c r="G44" s="55">
        <v>153</v>
      </c>
      <c r="H44" s="55">
        <v>20</v>
      </c>
      <c r="I44" s="55">
        <v>132</v>
      </c>
      <c r="J44" s="55" t="s">
        <v>587</v>
      </c>
    </row>
    <row r="45" spans="1:10" ht="12" customHeight="1" x14ac:dyDescent="0.25">
      <c r="A45" s="19" t="s">
        <v>40</v>
      </c>
      <c r="B45" s="55">
        <v>539</v>
      </c>
      <c r="C45" s="55">
        <v>539</v>
      </c>
      <c r="D45" s="55">
        <v>531</v>
      </c>
      <c r="E45" s="55">
        <v>7</v>
      </c>
      <c r="F45" s="55" t="s">
        <v>588</v>
      </c>
      <c r="G45" s="55">
        <v>537</v>
      </c>
      <c r="H45" s="55">
        <v>51</v>
      </c>
      <c r="I45" s="55">
        <v>487</v>
      </c>
      <c r="J45" s="55" t="s">
        <v>587</v>
      </c>
    </row>
    <row r="46" spans="1:10" ht="12" customHeight="1" x14ac:dyDescent="0.25">
      <c r="A46" s="19" t="s">
        <v>21</v>
      </c>
      <c r="B46" s="55">
        <v>119</v>
      </c>
      <c r="C46" s="55">
        <v>119</v>
      </c>
      <c r="D46" s="55">
        <v>117</v>
      </c>
      <c r="E46" s="55" t="s">
        <v>587</v>
      </c>
      <c r="F46" s="55" t="s">
        <v>588</v>
      </c>
      <c r="G46" s="55">
        <v>118</v>
      </c>
      <c r="H46" s="55">
        <v>13</v>
      </c>
      <c r="I46" s="55">
        <v>105</v>
      </c>
      <c r="J46" s="55" t="s">
        <v>587</v>
      </c>
    </row>
    <row r="47" spans="1:10" ht="12" customHeight="1" x14ac:dyDescent="0.25">
      <c r="A47" s="19" t="s">
        <v>23</v>
      </c>
      <c r="B47" s="55">
        <v>1383</v>
      </c>
      <c r="C47" s="55">
        <v>1383</v>
      </c>
      <c r="D47" s="55">
        <v>1369</v>
      </c>
      <c r="E47" s="55">
        <v>14</v>
      </c>
      <c r="F47" s="55" t="s">
        <v>588</v>
      </c>
      <c r="G47" s="55">
        <v>1380</v>
      </c>
      <c r="H47" s="55">
        <v>104</v>
      </c>
      <c r="I47" s="55">
        <v>1276</v>
      </c>
      <c r="J47" s="55" t="s">
        <v>587</v>
      </c>
    </row>
    <row r="48" spans="1:10" ht="12" customHeight="1" x14ac:dyDescent="0.25">
      <c r="A48" s="19" t="s">
        <v>57</v>
      </c>
      <c r="B48" s="55">
        <v>103</v>
      </c>
      <c r="C48" s="55">
        <v>103</v>
      </c>
      <c r="D48" s="55">
        <v>101</v>
      </c>
      <c r="E48" s="55" t="s">
        <v>587</v>
      </c>
      <c r="F48" s="55" t="s">
        <v>588</v>
      </c>
      <c r="G48" s="55">
        <v>102</v>
      </c>
      <c r="H48" s="55">
        <v>16</v>
      </c>
      <c r="I48" s="55">
        <v>86</v>
      </c>
      <c r="J48" s="55" t="s">
        <v>587</v>
      </c>
    </row>
    <row r="49" spans="1:10" ht="12" customHeight="1" x14ac:dyDescent="0.25">
      <c r="A49" s="12" t="s">
        <v>41</v>
      </c>
      <c r="B49" s="55">
        <v>282</v>
      </c>
      <c r="C49" s="55">
        <v>282</v>
      </c>
      <c r="D49" s="55">
        <v>278</v>
      </c>
      <c r="E49" s="55" t="s">
        <v>587</v>
      </c>
      <c r="F49" s="55" t="s">
        <v>588</v>
      </c>
      <c r="G49" s="55">
        <v>278</v>
      </c>
      <c r="H49" s="55">
        <v>59</v>
      </c>
      <c r="I49" s="55">
        <v>218</v>
      </c>
      <c r="J49" s="55" t="s">
        <v>587</v>
      </c>
    </row>
    <row r="50" spans="1:10" ht="12" customHeight="1" x14ac:dyDescent="0.25">
      <c r="A50" s="19" t="s">
        <v>22</v>
      </c>
      <c r="B50" s="55">
        <v>82</v>
      </c>
      <c r="C50" s="55">
        <v>82</v>
      </c>
      <c r="D50" s="55">
        <v>81</v>
      </c>
      <c r="E50" s="55" t="s">
        <v>587</v>
      </c>
      <c r="F50" s="55" t="s">
        <v>588</v>
      </c>
      <c r="G50" s="55">
        <v>82</v>
      </c>
      <c r="H50" s="55">
        <v>12</v>
      </c>
      <c r="I50" s="55">
        <v>70</v>
      </c>
      <c r="J50" s="55" t="s">
        <v>587</v>
      </c>
    </row>
    <row r="51" spans="1:10" ht="12" customHeight="1" x14ac:dyDescent="0.25">
      <c r="A51" s="19" t="s">
        <v>31</v>
      </c>
      <c r="B51" s="55">
        <v>66</v>
      </c>
      <c r="C51" s="55">
        <v>66</v>
      </c>
      <c r="D51" s="55">
        <v>65</v>
      </c>
      <c r="E51" s="55" t="s">
        <v>587</v>
      </c>
      <c r="F51" s="55" t="s">
        <v>588</v>
      </c>
      <c r="G51" s="55">
        <v>66</v>
      </c>
      <c r="H51" s="55">
        <v>14</v>
      </c>
      <c r="I51" s="55">
        <v>52</v>
      </c>
      <c r="J51" s="55" t="s">
        <v>587</v>
      </c>
    </row>
    <row r="52" spans="1:10" ht="12" customHeight="1" x14ac:dyDescent="0.25">
      <c r="A52" s="12" t="s">
        <v>42</v>
      </c>
      <c r="B52" s="55">
        <v>156</v>
      </c>
      <c r="C52" s="55">
        <v>156</v>
      </c>
      <c r="D52" s="55">
        <v>152</v>
      </c>
      <c r="E52" s="55" t="s">
        <v>587</v>
      </c>
      <c r="F52" s="55" t="s">
        <v>588</v>
      </c>
      <c r="G52" s="55">
        <v>155</v>
      </c>
      <c r="H52" s="55">
        <v>30</v>
      </c>
      <c r="I52" s="55">
        <v>125</v>
      </c>
      <c r="J52" s="55" t="s">
        <v>587</v>
      </c>
    </row>
    <row r="53" spans="1:10" ht="12" customHeight="1" x14ac:dyDescent="0.25">
      <c r="A53" s="12" t="s">
        <v>43</v>
      </c>
      <c r="B53" s="55">
        <v>80</v>
      </c>
      <c r="C53" s="55">
        <v>80</v>
      </c>
      <c r="D53" s="55">
        <v>77</v>
      </c>
      <c r="E53" s="55" t="s">
        <v>587</v>
      </c>
      <c r="F53" s="55" t="s">
        <v>588</v>
      </c>
      <c r="G53" s="55">
        <v>79</v>
      </c>
      <c r="H53" s="55">
        <v>17</v>
      </c>
      <c r="I53" s="55">
        <v>62</v>
      </c>
      <c r="J53" s="55" t="s">
        <v>587</v>
      </c>
    </row>
    <row r="54" spans="1:10" ht="12" customHeight="1" x14ac:dyDescent="0.25">
      <c r="A54" s="19" t="s">
        <v>60</v>
      </c>
      <c r="B54" s="55">
        <v>70</v>
      </c>
      <c r="C54" s="55">
        <v>70</v>
      </c>
      <c r="D54" s="55">
        <v>68</v>
      </c>
      <c r="E54" s="55" t="s">
        <v>587</v>
      </c>
      <c r="F54" s="55" t="s">
        <v>588</v>
      </c>
      <c r="G54" s="55">
        <v>70</v>
      </c>
      <c r="H54" s="55">
        <v>16</v>
      </c>
      <c r="I54" s="55">
        <v>54</v>
      </c>
      <c r="J54" s="55" t="s">
        <v>587</v>
      </c>
    </row>
    <row r="55" spans="1:10" ht="12" customHeight="1" x14ac:dyDescent="0.25">
      <c r="A55" s="12" t="s">
        <v>44</v>
      </c>
      <c r="B55" s="55">
        <v>76</v>
      </c>
      <c r="C55" s="55">
        <v>76</v>
      </c>
      <c r="D55" s="55">
        <v>74</v>
      </c>
      <c r="E55" s="55" t="s">
        <v>587</v>
      </c>
      <c r="F55" s="55" t="s">
        <v>588</v>
      </c>
      <c r="G55" s="55">
        <v>75</v>
      </c>
      <c r="H55" s="55">
        <v>13</v>
      </c>
      <c r="I55" s="55">
        <v>62</v>
      </c>
      <c r="J55" s="55" t="s">
        <v>587</v>
      </c>
    </row>
    <row r="56" spans="1:10" ht="12" customHeight="1" x14ac:dyDescent="0.25">
      <c r="A56" s="12" t="s">
        <v>45</v>
      </c>
      <c r="B56" s="55">
        <v>1108</v>
      </c>
      <c r="C56" s="55">
        <v>1108</v>
      </c>
      <c r="D56" s="55">
        <v>1094</v>
      </c>
      <c r="E56" s="55">
        <v>14</v>
      </c>
      <c r="F56" s="55" t="s">
        <v>588</v>
      </c>
      <c r="G56" s="55">
        <v>1100</v>
      </c>
      <c r="H56" s="55">
        <v>147</v>
      </c>
      <c r="I56" s="55">
        <v>953</v>
      </c>
      <c r="J56" s="55">
        <v>7</v>
      </c>
    </row>
    <row r="57" spans="1:10" ht="12" customHeight="1" x14ac:dyDescent="0.25">
      <c r="A57" s="12" t="s">
        <v>46</v>
      </c>
      <c r="B57" s="55">
        <v>738</v>
      </c>
      <c r="C57" s="55">
        <v>738</v>
      </c>
      <c r="D57" s="55">
        <v>729</v>
      </c>
      <c r="E57" s="55">
        <v>9</v>
      </c>
      <c r="F57" s="55" t="s">
        <v>588</v>
      </c>
      <c r="G57" s="55">
        <v>734</v>
      </c>
      <c r="H57" s="55">
        <v>90</v>
      </c>
      <c r="I57" s="55">
        <v>644</v>
      </c>
      <c r="J57" s="55" t="s">
        <v>587</v>
      </c>
    </row>
    <row r="58" spans="1:10" ht="12" customHeight="1" x14ac:dyDescent="0.25">
      <c r="A58" s="19" t="s">
        <v>27</v>
      </c>
      <c r="B58" s="55">
        <v>61</v>
      </c>
      <c r="C58" s="55">
        <v>61</v>
      </c>
      <c r="D58" s="55">
        <v>61</v>
      </c>
      <c r="E58" s="55" t="s">
        <v>587</v>
      </c>
      <c r="F58" s="55" t="s">
        <v>588</v>
      </c>
      <c r="G58" s="55">
        <v>60</v>
      </c>
      <c r="H58" s="55">
        <v>14</v>
      </c>
      <c r="I58" s="55">
        <v>47</v>
      </c>
      <c r="J58" s="55" t="s">
        <v>587</v>
      </c>
    </row>
    <row r="59" spans="1:10" ht="12" customHeight="1" x14ac:dyDescent="0.25">
      <c r="A59" s="19" t="s">
        <v>24</v>
      </c>
      <c r="B59" s="55">
        <v>73</v>
      </c>
      <c r="C59" s="55">
        <v>73</v>
      </c>
      <c r="D59" s="55">
        <v>72</v>
      </c>
      <c r="E59" s="55" t="s">
        <v>587</v>
      </c>
      <c r="F59" s="55" t="s">
        <v>588</v>
      </c>
      <c r="G59" s="55">
        <v>73</v>
      </c>
      <c r="H59" s="55">
        <v>21</v>
      </c>
      <c r="I59" s="55">
        <v>52</v>
      </c>
      <c r="J59" s="55" t="s">
        <v>587</v>
      </c>
    </row>
    <row r="60" spans="1:10" ht="12" customHeight="1" x14ac:dyDescent="0.25">
      <c r="A60" s="19" t="s">
        <v>26</v>
      </c>
      <c r="B60" s="55">
        <v>403</v>
      </c>
      <c r="C60" s="55">
        <v>403</v>
      </c>
      <c r="D60" s="55">
        <v>397</v>
      </c>
      <c r="E60" s="55">
        <v>6</v>
      </c>
      <c r="F60" s="55" t="s">
        <v>588</v>
      </c>
      <c r="G60" s="55">
        <v>402</v>
      </c>
      <c r="H60" s="55">
        <v>28</v>
      </c>
      <c r="I60" s="55">
        <v>374</v>
      </c>
      <c r="J60" s="55" t="s">
        <v>587</v>
      </c>
    </row>
    <row r="61" spans="1:10" ht="12" customHeight="1" x14ac:dyDescent="0.25">
      <c r="A61" s="19" t="s">
        <v>28</v>
      </c>
      <c r="B61" s="55">
        <v>32</v>
      </c>
      <c r="C61" s="55">
        <v>32</v>
      </c>
      <c r="D61" s="55">
        <v>31</v>
      </c>
      <c r="E61" s="55" t="s">
        <v>587</v>
      </c>
      <c r="F61" s="55" t="s">
        <v>588</v>
      </c>
      <c r="G61" s="55">
        <v>31</v>
      </c>
      <c r="H61" s="55" t="s">
        <v>587</v>
      </c>
      <c r="I61" s="55">
        <v>27</v>
      </c>
      <c r="J61" s="55" t="s">
        <v>587</v>
      </c>
    </row>
    <row r="62" spans="1:10" ht="12" customHeight="1" x14ac:dyDescent="0.25">
      <c r="A62" s="12" t="s">
        <v>586</v>
      </c>
      <c r="B62" s="55">
        <v>361</v>
      </c>
      <c r="C62" s="55">
        <v>361</v>
      </c>
      <c r="D62" s="55">
        <v>356</v>
      </c>
      <c r="E62" s="55" t="s">
        <v>587</v>
      </c>
      <c r="F62" s="55" t="s">
        <v>588</v>
      </c>
      <c r="G62" s="55">
        <v>358</v>
      </c>
      <c r="H62" s="55">
        <v>56</v>
      </c>
      <c r="I62" s="55">
        <v>302</v>
      </c>
      <c r="J62" s="55" t="s">
        <v>587</v>
      </c>
    </row>
    <row r="63" spans="1:10" ht="12" customHeight="1" x14ac:dyDescent="0.25">
      <c r="A63" s="19" t="s">
        <v>25</v>
      </c>
      <c r="B63" s="55">
        <v>66</v>
      </c>
      <c r="C63" s="55">
        <v>66</v>
      </c>
      <c r="D63" s="55">
        <v>66</v>
      </c>
      <c r="E63" s="55" t="s">
        <v>587</v>
      </c>
      <c r="F63" s="55" t="s">
        <v>588</v>
      </c>
      <c r="G63" s="55">
        <v>66</v>
      </c>
      <c r="H63" s="55">
        <v>9</v>
      </c>
      <c r="I63" s="55">
        <v>57</v>
      </c>
      <c r="J63" s="55" t="s">
        <v>587</v>
      </c>
    </row>
    <row r="64" spans="1:10" ht="12" customHeight="1" x14ac:dyDescent="0.25">
      <c r="A64" s="19" t="s">
        <v>59</v>
      </c>
      <c r="B64" s="55">
        <v>40</v>
      </c>
      <c r="C64" s="55">
        <v>40</v>
      </c>
      <c r="D64" s="55">
        <v>39</v>
      </c>
      <c r="E64" s="55" t="s">
        <v>587</v>
      </c>
      <c r="F64" s="55" t="s">
        <v>588</v>
      </c>
      <c r="G64" s="55">
        <v>40</v>
      </c>
      <c r="H64" s="55">
        <v>12</v>
      </c>
      <c r="I64" s="55">
        <v>28</v>
      </c>
      <c r="J64" s="55" t="s">
        <v>587</v>
      </c>
    </row>
    <row r="65" spans="1:10" ht="12" customHeight="1" x14ac:dyDescent="0.25">
      <c r="A65" s="19" t="s">
        <v>465</v>
      </c>
      <c r="B65" s="55">
        <v>33</v>
      </c>
      <c r="C65" s="55">
        <v>33</v>
      </c>
      <c r="D65" s="55">
        <v>33</v>
      </c>
      <c r="E65" s="55" t="s">
        <v>587</v>
      </c>
      <c r="F65" s="55" t="s">
        <v>588</v>
      </c>
      <c r="G65" s="55">
        <v>33</v>
      </c>
      <c r="H65" s="55">
        <v>6</v>
      </c>
      <c r="I65" s="55">
        <v>27</v>
      </c>
      <c r="J65" s="55" t="s">
        <v>587</v>
      </c>
    </row>
    <row r="66" spans="1:10" ht="12" customHeight="1" x14ac:dyDescent="0.25">
      <c r="A66" s="19" t="s">
        <v>58</v>
      </c>
      <c r="B66" s="55">
        <v>32</v>
      </c>
      <c r="C66" s="55">
        <v>32</v>
      </c>
      <c r="D66" s="55">
        <v>32</v>
      </c>
      <c r="E66" s="55" t="s">
        <v>587</v>
      </c>
      <c r="F66" s="55" t="s">
        <v>588</v>
      </c>
      <c r="G66" s="55">
        <v>32</v>
      </c>
      <c r="H66" s="55">
        <v>5</v>
      </c>
      <c r="I66" s="55">
        <v>26</v>
      </c>
      <c r="J66" s="55" t="s">
        <v>587</v>
      </c>
    </row>
    <row r="67" spans="1:10" ht="12" customHeight="1" x14ac:dyDescent="0.25">
      <c r="A67" s="19" t="s">
        <v>466</v>
      </c>
      <c r="B67" s="55">
        <v>69</v>
      </c>
      <c r="C67" s="55">
        <v>69</v>
      </c>
      <c r="D67" s="55">
        <v>68</v>
      </c>
      <c r="E67" s="55" t="s">
        <v>587</v>
      </c>
      <c r="F67" s="55" t="s">
        <v>588</v>
      </c>
      <c r="G67" s="55">
        <v>69</v>
      </c>
      <c r="H67" s="55">
        <v>9</v>
      </c>
      <c r="I67" s="55">
        <v>59</v>
      </c>
      <c r="J67" s="55" t="s">
        <v>587</v>
      </c>
    </row>
    <row r="68" spans="1:10" ht="12" customHeight="1" x14ac:dyDescent="0.25">
      <c r="A68" s="12" t="s">
        <v>527</v>
      </c>
      <c r="B68" s="55">
        <v>657</v>
      </c>
      <c r="C68" s="55">
        <v>657</v>
      </c>
      <c r="D68" s="55">
        <v>645</v>
      </c>
      <c r="E68" s="55">
        <v>12</v>
      </c>
      <c r="F68" s="55" t="s">
        <v>588</v>
      </c>
      <c r="G68" s="55">
        <v>655</v>
      </c>
      <c r="H68" s="55">
        <v>75</v>
      </c>
      <c r="I68" s="55">
        <v>580</v>
      </c>
      <c r="J68" s="55" t="s">
        <v>587</v>
      </c>
    </row>
    <row r="69" spans="1:10" ht="12" customHeight="1" x14ac:dyDescent="0.25">
      <c r="A69" s="12" t="s">
        <v>34</v>
      </c>
      <c r="B69" s="55"/>
      <c r="C69" s="55"/>
      <c r="D69" s="55"/>
      <c r="E69" s="55"/>
      <c r="F69" s="55"/>
      <c r="G69" s="55"/>
      <c r="H69" s="55"/>
      <c r="I69" s="55"/>
      <c r="J69" s="55"/>
    </row>
    <row r="70" spans="1:10" ht="12" customHeight="1" x14ac:dyDescent="0.25">
      <c r="A70" s="12" t="s">
        <v>47</v>
      </c>
      <c r="B70" s="55">
        <v>661</v>
      </c>
      <c r="C70" s="55">
        <v>661</v>
      </c>
      <c r="D70" s="55">
        <v>655</v>
      </c>
      <c r="E70" s="55">
        <v>6</v>
      </c>
      <c r="F70" s="55" t="s">
        <v>588</v>
      </c>
      <c r="G70" s="55">
        <v>659</v>
      </c>
      <c r="H70" s="55">
        <v>68</v>
      </c>
      <c r="I70" s="55">
        <v>591</v>
      </c>
      <c r="J70" s="55" t="s">
        <v>587</v>
      </c>
    </row>
    <row r="71" spans="1:10" ht="12" customHeight="1" x14ac:dyDescent="0.25">
      <c r="A71" s="12" t="s">
        <v>48</v>
      </c>
      <c r="B71" s="55">
        <v>1299</v>
      </c>
      <c r="C71" s="55">
        <v>1299</v>
      </c>
      <c r="D71" s="55">
        <v>1280</v>
      </c>
      <c r="E71" s="55">
        <v>20</v>
      </c>
      <c r="F71" s="55" t="s">
        <v>588</v>
      </c>
      <c r="G71" s="55">
        <v>1294</v>
      </c>
      <c r="H71" s="55">
        <v>122</v>
      </c>
      <c r="I71" s="55">
        <v>1173</v>
      </c>
      <c r="J71" s="55" t="s">
        <v>587</v>
      </c>
    </row>
    <row r="72" spans="1:10" ht="12" customHeight="1" x14ac:dyDescent="0.25">
      <c r="A72" s="12" t="s">
        <v>49</v>
      </c>
      <c r="B72" s="55">
        <v>2886</v>
      </c>
      <c r="C72" s="55">
        <v>2886</v>
      </c>
      <c r="D72" s="55">
        <v>2858</v>
      </c>
      <c r="E72" s="55">
        <v>28</v>
      </c>
      <c r="F72" s="55" t="s">
        <v>588</v>
      </c>
      <c r="G72" s="55">
        <v>2879</v>
      </c>
      <c r="H72" s="55">
        <v>304</v>
      </c>
      <c r="I72" s="55">
        <v>2575</v>
      </c>
      <c r="J72" s="55">
        <v>8</v>
      </c>
    </row>
    <row r="73" spans="1:10" ht="12" customHeight="1" x14ac:dyDescent="0.25">
      <c r="A73" s="12" t="s">
        <v>51</v>
      </c>
      <c r="B73" s="55">
        <v>1162</v>
      </c>
      <c r="C73" s="55">
        <v>1162</v>
      </c>
      <c r="D73" s="55">
        <v>1146</v>
      </c>
      <c r="E73" s="55">
        <v>17</v>
      </c>
      <c r="F73" s="55" t="s">
        <v>588</v>
      </c>
      <c r="G73" s="55">
        <v>1158</v>
      </c>
      <c r="H73" s="55">
        <v>207</v>
      </c>
      <c r="I73" s="55">
        <v>952</v>
      </c>
      <c r="J73" s="55" t="s">
        <v>587</v>
      </c>
    </row>
    <row r="74" spans="1:10" ht="12" customHeight="1" x14ac:dyDescent="0.25">
      <c r="A74" s="12" t="s">
        <v>50</v>
      </c>
      <c r="B74" s="55">
        <v>1084</v>
      </c>
      <c r="C74" s="55">
        <v>1084</v>
      </c>
      <c r="D74" s="55">
        <v>1068</v>
      </c>
      <c r="E74" s="55">
        <v>17</v>
      </c>
      <c r="F74" s="55" t="s">
        <v>588</v>
      </c>
      <c r="G74" s="55">
        <v>1082</v>
      </c>
      <c r="H74" s="55">
        <v>176</v>
      </c>
      <c r="I74" s="55">
        <v>905</v>
      </c>
      <c r="J74" s="55" t="s">
        <v>587</v>
      </c>
    </row>
    <row r="75" spans="1:10" ht="20.100000000000001" customHeight="1" x14ac:dyDescent="0.25">
      <c r="A75" s="39" t="s">
        <v>13</v>
      </c>
      <c r="B75" s="59">
        <v>4672</v>
      </c>
      <c r="C75" s="59">
        <v>4672</v>
      </c>
      <c r="D75" s="59">
        <v>4605</v>
      </c>
      <c r="E75" s="59">
        <v>67</v>
      </c>
      <c r="F75" s="59" t="s">
        <v>588</v>
      </c>
      <c r="G75" s="59">
        <v>4646</v>
      </c>
      <c r="H75" s="59">
        <v>854</v>
      </c>
      <c r="I75" s="59">
        <v>3792</v>
      </c>
      <c r="J75" s="59">
        <v>26</v>
      </c>
    </row>
    <row r="76" spans="1:10" ht="12" customHeight="1" x14ac:dyDescent="0.25">
      <c r="A76" s="12" t="s">
        <v>37</v>
      </c>
      <c r="B76" s="55">
        <v>3203</v>
      </c>
      <c r="C76" s="55">
        <v>3203</v>
      </c>
      <c r="D76" s="55">
        <v>3161</v>
      </c>
      <c r="E76" s="55">
        <v>42</v>
      </c>
      <c r="F76" s="55" t="s">
        <v>588</v>
      </c>
      <c r="G76" s="55">
        <v>3190</v>
      </c>
      <c r="H76" s="55">
        <v>551</v>
      </c>
      <c r="I76" s="55">
        <v>2639</v>
      </c>
      <c r="J76" s="55">
        <v>13</v>
      </c>
    </row>
    <row r="77" spans="1:10" ht="12" customHeight="1" x14ac:dyDescent="0.25">
      <c r="A77" s="12" t="s">
        <v>646</v>
      </c>
      <c r="B77" s="55">
        <v>1480</v>
      </c>
      <c r="C77" s="55">
        <v>1480</v>
      </c>
      <c r="D77" s="55">
        <v>1461</v>
      </c>
      <c r="E77" s="55">
        <v>19</v>
      </c>
      <c r="F77" s="55" t="s">
        <v>588</v>
      </c>
      <c r="G77" s="55">
        <v>1473</v>
      </c>
      <c r="H77" s="55">
        <v>336</v>
      </c>
      <c r="I77" s="55">
        <v>1137</v>
      </c>
      <c r="J77" s="55">
        <v>7</v>
      </c>
    </row>
    <row r="78" spans="1:10" ht="12" customHeight="1" x14ac:dyDescent="0.25">
      <c r="A78" s="19" t="s">
        <v>19</v>
      </c>
      <c r="B78" s="55">
        <v>25</v>
      </c>
      <c r="C78" s="55">
        <v>25</v>
      </c>
      <c r="D78" s="55">
        <v>24</v>
      </c>
      <c r="E78" s="55" t="s">
        <v>587</v>
      </c>
      <c r="F78" s="55" t="s">
        <v>588</v>
      </c>
      <c r="G78" s="55">
        <v>25</v>
      </c>
      <c r="H78" s="55">
        <v>8</v>
      </c>
      <c r="I78" s="55">
        <v>17</v>
      </c>
      <c r="J78" s="55" t="s">
        <v>588</v>
      </c>
    </row>
    <row r="79" spans="1:10" ht="12" customHeight="1" x14ac:dyDescent="0.25">
      <c r="A79" s="19" t="s">
        <v>52</v>
      </c>
      <c r="B79" s="55">
        <v>48</v>
      </c>
      <c r="C79" s="55">
        <v>48</v>
      </c>
      <c r="D79" s="55">
        <v>47</v>
      </c>
      <c r="E79" s="55" t="s">
        <v>587</v>
      </c>
      <c r="F79" s="55" t="s">
        <v>588</v>
      </c>
      <c r="G79" s="55">
        <v>48</v>
      </c>
      <c r="H79" s="55">
        <v>14</v>
      </c>
      <c r="I79" s="55">
        <v>34</v>
      </c>
      <c r="J79" s="55" t="s">
        <v>588</v>
      </c>
    </row>
    <row r="80" spans="1:10" ht="12" customHeight="1" x14ac:dyDescent="0.25">
      <c r="A80" s="19" t="s">
        <v>15</v>
      </c>
      <c r="B80" s="55">
        <v>107</v>
      </c>
      <c r="C80" s="55">
        <v>107</v>
      </c>
      <c r="D80" s="55">
        <v>107</v>
      </c>
      <c r="E80" s="55" t="s">
        <v>587</v>
      </c>
      <c r="F80" s="55" t="s">
        <v>588</v>
      </c>
      <c r="G80" s="55">
        <v>107</v>
      </c>
      <c r="H80" s="55">
        <v>18</v>
      </c>
      <c r="I80" s="55">
        <v>89</v>
      </c>
      <c r="J80" s="55" t="s">
        <v>587</v>
      </c>
    </row>
    <row r="81" spans="1:10" ht="12" customHeight="1" x14ac:dyDescent="0.25">
      <c r="A81" s="19" t="s">
        <v>16</v>
      </c>
      <c r="B81" s="55">
        <v>222</v>
      </c>
      <c r="C81" s="55">
        <v>222</v>
      </c>
      <c r="D81" s="55">
        <v>220</v>
      </c>
      <c r="E81" s="55" t="s">
        <v>587</v>
      </c>
      <c r="F81" s="55" t="s">
        <v>588</v>
      </c>
      <c r="G81" s="55">
        <v>221</v>
      </c>
      <c r="H81" s="55">
        <v>49</v>
      </c>
      <c r="I81" s="55">
        <v>172</v>
      </c>
      <c r="J81" s="55" t="s">
        <v>587</v>
      </c>
    </row>
    <row r="82" spans="1:10" ht="12" customHeight="1" x14ac:dyDescent="0.25">
      <c r="A82" s="19" t="s">
        <v>53</v>
      </c>
      <c r="B82" s="55">
        <v>56</v>
      </c>
      <c r="C82" s="55">
        <v>56</v>
      </c>
      <c r="D82" s="55">
        <v>55</v>
      </c>
      <c r="E82" s="55" t="s">
        <v>587</v>
      </c>
      <c r="F82" s="55" t="s">
        <v>588</v>
      </c>
      <c r="G82" s="55">
        <v>56</v>
      </c>
      <c r="H82" s="55">
        <v>11</v>
      </c>
      <c r="I82" s="55">
        <v>45</v>
      </c>
      <c r="J82" s="55" t="s">
        <v>588</v>
      </c>
    </row>
    <row r="83" spans="1:10" ht="12" customHeight="1" x14ac:dyDescent="0.25">
      <c r="A83" s="19" t="s">
        <v>54</v>
      </c>
      <c r="B83" s="55">
        <v>80</v>
      </c>
      <c r="C83" s="55">
        <v>80</v>
      </c>
      <c r="D83" s="55">
        <v>79</v>
      </c>
      <c r="E83" s="55" t="s">
        <v>587</v>
      </c>
      <c r="F83" s="55" t="s">
        <v>588</v>
      </c>
      <c r="G83" s="55">
        <v>80</v>
      </c>
      <c r="H83" s="55">
        <v>26</v>
      </c>
      <c r="I83" s="55">
        <v>54</v>
      </c>
      <c r="J83" s="55" t="s">
        <v>587</v>
      </c>
    </row>
    <row r="84" spans="1:10" ht="12" customHeight="1" x14ac:dyDescent="0.25">
      <c r="A84" s="19" t="s">
        <v>18</v>
      </c>
      <c r="B84" s="55">
        <v>470</v>
      </c>
      <c r="C84" s="55">
        <v>470</v>
      </c>
      <c r="D84" s="55">
        <v>464</v>
      </c>
      <c r="E84" s="55">
        <v>6</v>
      </c>
      <c r="F84" s="55" t="s">
        <v>588</v>
      </c>
      <c r="G84" s="55">
        <v>469</v>
      </c>
      <c r="H84" s="55">
        <v>103</v>
      </c>
      <c r="I84" s="55">
        <v>366</v>
      </c>
      <c r="J84" s="55" t="s">
        <v>587</v>
      </c>
    </row>
    <row r="85" spans="1:10" ht="12" customHeight="1" x14ac:dyDescent="0.25">
      <c r="A85" s="19" t="s">
        <v>55</v>
      </c>
      <c r="B85" s="55">
        <v>49</v>
      </c>
      <c r="C85" s="55">
        <v>49</v>
      </c>
      <c r="D85" s="55">
        <v>49</v>
      </c>
      <c r="E85" s="55" t="s">
        <v>587</v>
      </c>
      <c r="F85" s="55" t="s">
        <v>588</v>
      </c>
      <c r="G85" s="55">
        <v>49</v>
      </c>
      <c r="H85" s="55">
        <v>10</v>
      </c>
      <c r="I85" s="55">
        <v>39</v>
      </c>
      <c r="J85" s="55" t="s">
        <v>587</v>
      </c>
    </row>
    <row r="86" spans="1:10" ht="12" customHeight="1" x14ac:dyDescent="0.25">
      <c r="A86" s="19" t="s">
        <v>20</v>
      </c>
      <c r="B86" s="55">
        <v>163</v>
      </c>
      <c r="C86" s="55">
        <v>163</v>
      </c>
      <c r="D86" s="55">
        <v>162</v>
      </c>
      <c r="E86" s="55" t="s">
        <v>587</v>
      </c>
      <c r="F86" s="55" t="s">
        <v>588</v>
      </c>
      <c r="G86" s="55">
        <v>163</v>
      </c>
      <c r="H86" s="55">
        <v>29</v>
      </c>
      <c r="I86" s="55">
        <v>134</v>
      </c>
      <c r="J86" s="55" t="s">
        <v>587</v>
      </c>
    </row>
    <row r="87" spans="1:10" ht="12" customHeight="1" x14ac:dyDescent="0.25">
      <c r="A87" s="19" t="s">
        <v>56</v>
      </c>
      <c r="B87" s="55">
        <v>36</v>
      </c>
      <c r="C87" s="55">
        <v>36</v>
      </c>
      <c r="D87" s="55">
        <v>36</v>
      </c>
      <c r="E87" s="55" t="s">
        <v>587</v>
      </c>
      <c r="F87" s="55" t="s">
        <v>588</v>
      </c>
      <c r="G87" s="55">
        <v>36</v>
      </c>
      <c r="H87" s="55">
        <v>10</v>
      </c>
      <c r="I87" s="55">
        <v>26</v>
      </c>
      <c r="J87" s="55" t="s">
        <v>588</v>
      </c>
    </row>
    <row r="88" spans="1:10" ht="12" customHeight="1" x14ac:dyDescent="0.25">
      <c r="A88" s="19" t="s">
        <v>61</v>
      </c>
      <c r="B88" s="55">
        <v>53</v>
      </c>
      <c r="C88" s="55">
        <v>53</v>
      </c>
      <c r="D88" s="55">
        <v>52</v>
      </c>
      <c r="E88" s="55" t="s">
        <v>587</v>
      </c>
      <c r="F88" s="55" t="s">
        <v>588</v>
      </c>
      <c r="G88" s="55">
        <v>52</v>
      </c>
      <c r="H88" s="55">
        <v>15</v>
      </c>
      <c r="I88" s="55">
        <v>38</v>
      </c>
      <c r="J88" s="55" t="s">
        <v>587</v>
      </c>
    </row>
    <row r="89" spans="1:10" ht="12" customHeight="1" x14ac:dyDescent="0.25">
      <c r="A89" s="12" t="s">
        <v>38</v>
      </c>
      <c r="B89" s="55">
        <v>1723</v>
      </c>
      <c r="C89" s="55">
        <v>1723</v>
      </c>
      <c r="D89" s="55">
        <v>1700</v>
      </c>
      <c r="E89" s="55">
        <v>23</v>
      </c>
      <c r="F89" s="55" t="s">
        <v>588</v>
      </c>
      <c r="G89" s="55">
        <v>1717</v>
      </c>
      <c r="H89" s="55">
        <v>215</v>
      </c>
      <c r="I89" s="55">
        <v>1502</v>
      </c>
      <c r="J89" s="55">
        <v>6</v>
      </c>
    </row>
    <row r="90" spans="1:10" ht="12" customHeight="1" x14ac:dyDescent="0.25">
      <c r="A90" s="19" t="s">
        <v>39</v>
      </c>
      <c r="B90" s="55">
        <v>65</v>
      </c>
      <c r="C90" s="55">
        <v>65</v>
      </c>
      <c r="D90" s="55">
        <v>65</v>
      </c>
      <c r="E90" s="55" t="s">
        <v>587</v>
      </c>
      <c r="F90" s="55" t="s">
        <v>588</v>
      </c>
      <c r="G90" s="55">
        <v>65</v>
      </c>
      <c r="H90" s="55">
        <v>11</v>
      </c>
      <c r="I90" s="55">
        <v>54</v>
      </c>
      <c r="J90" s="55" t="s">
        <v>587</v>
      </c>
    </row>
    <row r="91" spans="1:10" ht="12" customHeight="1" x14ac:dyDescent="0.25">
      <c r="A91" s="19" t="s">
        <v>467</v>
      </c>
      <c r="B91" s="55">
        <v>89</v>
      </c>
      <c r="C91" s="55">
        <v>89</v>
      </c>
      <c r="D91" s="55">
        <v>88</v>
      </c>
      <c r="E91" s="55" t="s">
        <v>587</v>
      </c>
      <c r="F91" s="55" t="s">
        <v>588</v>
      </c>
      <c r="G91" s="55">
        <v>89</v>
      </c>
      <c r="H91" s="55">
        <v>8</v>
      </c>
      <c r="I91" s="55">
        <v>80</v>
      </c>
      <c r="J91" s="55" t="s">
        <v>587</v>
      </c>
    </row>
    <row r="92" spans="1:10" ht="12" customHeight="1" x14ac:dyDescent="0.25">
      <c r="A92" s="19" t="s">
        <v>17</v>
      </c>
      <c r="B92" s="55">
        <v>89</v>
      </c>
      <c r="C92" s="55">
        <v>89</v>
      </c>
      <c r="D92" s="55">
        <v>88</v>
      </c>
      <c r="E92" s="55" t="s">
        <v>587</v>
      </c>
      <c r="F92" s="55" t="s">
        <v>588</v>
      </c>
      <c r="G92" s="55">
        <v>89</v>
      </c>
      <c r="H92" s="55">
        <v>16</v>
      </c>
      <c r="I92" s="55">
        <v>72</v>
      </c>
      <c r="J92" s="55" t="s">
        <v>587</v>
      </c>
    </row>
    <row r="93" spans="1:10" ht="12" customHeight="1" x14ac:dyDescent="0.25">
      <c r="A93" s="19" t="s">
        <v>40</v>
      </c>
      <c r="B93" s="55">
        <v>432</v>
      </c>
      <c r="C93" s="55">
        <v>432</v>
      </c>
      <c r="D93" s="55">
        <v>425</v>
      </c>
      <c r="E93" s="55">
        <v>7</v>
      </c>
      <c r="F93" s="55" t="s">
        <v>588</v>
      </c>
      <c r="G93" s="55">
        <v>431</v>
      </c>
      <c r="H93" s="55">
        <v>50</v>
      </c>
      <c r="I93" s="55">
        <v>380</v>
      </c>
      <c r="J93" s="55" t="s">
        <v>587</v>
      </c>
    </row>
    <row r="94" spans="1:10" ht="12" customHeight="1" x14ac:dyDescent="0.25">
      <c r="A94" s="19" t="s">
        <v>21</v>
      </c>
      <c r="B94" s="55">
        <v>74</v>
      </c>
      <c r="C94" s="55">
        <v>74</v>
      </c>
      <c r="D94" s="55">
        <v>73</v>
      </c>
      <c r="E94" s="55" t="s">
        <v>587</v>
      </c>
      <c r="F94" s="55" t="s">
        <v>588</v>
      </c>
      <c r="G94" s="55">
        <v>74</v>
      </c>
      <c r="H94" s="55">
        <v>11</v>
      </c>
      <c r="I94" s="55">
        <v>62</v>
      </c>
      <c r="J94" s="55" t="s">
        <v>587</v>
      </c>
    </row>
    <row r="95" spans="1:10" ht="12" customHeight="1" x14ac:dyDescent="0.25">
      <c r="A95" s="19" t="s">
        <v>23</v>
      </c>
      <c r="B95" s="55">
        <v>661</v>
      </c>
      <c r="C95" s="55">
        <v>661</v>
      </c>
      <c r="D95" s="55">
        <v>654</v>
      </c>
      <c r="E95" s="55">
        <v>7</v>
      </c>
      <c r="F95" s="55" t="s">
        <v>588</v>
      </c>
      <c r="G95" s="55">
        <v>659</v>
      </c>
      <c r="H95" s="55">
        <v>71</v>
      </c>
      <c r="I95" s="55">
        <v>588</v>
      </c>
      <c r="J95" s="55" t="s">
        <v>587</v>
      </c>
    </row>
    <row r="96" spans="1:10" ht="12" customHeight="1" x14ac:dyDescent="0.25">
      <c r="A96" s="19" t="s">
        <v>57</v>
      </c>
      <c r="B96" s="55">
        <v>82</v>
      </c>
      <c r="C96" s="55">
        <v>82</v>
      </c>
      <c r="D96" s="55">
        <v>80</v>
      </c>
      <c r="E96" s="55" t="s">
        <v>587</v>
      </c>
      <c r="F96" s="55" t="s">
        <v>588</v>
      </c>
      <c r="G96" s="55">
        <v>81</v>
      </c>
      <c r="H96" s="55">
        <v>16</v>
      </c>
      <c r="I96" s="55">
        <v>65</v>
      </c>
      <c r="J96" s="55" t="s">
        <v>587</v>
      </c>
    </row>
    <row r="97" spans="1:10" ht="12" customHeight="1" x14ac:dyDescent="0.25">
      <c r="A97" s="12" t="s">
        <v>41</v>
      </c>
      <c r="B97" s="55">
        <v>179</v>
      </c>
      <c r="C97" s="55">
        <v>179</v>
      </c>
      <c r="D97" s="55">
        <v>176</v>
      </c>
      <c r="E97" s="55" t="s">
        <v>587</v>
      </c>
      <c r="F97" s="55" t="s">
        <v>588</v>
      </c>
      <c r="G97" s="55">
        <v>175</v>
      </c>
      <c r="H97" s="55">
        <v>57</v>
      </c>
      <c r="I97" s="55">
        <v>118</v>
      </c>
      <c r="J97" s="55" t="s">
        <v>587</v>
      </c>
    </row>
    <row r="98" spans="1:10" ht="12" customHeight="1" x14ac:dyDescent="0.25">
      <c r="A98" s="19" t="s">
        <v>22</v>
      </c>
      <c r="B98" s="55">
        <v>49</v>
      </c>
      <c r="C98" s="55">
        <v>49</v>
      </c>
      <c r="D98" s="55">
        <v>48</v>
      </c>
      <c r="E98" s="55" t="s">
        <v>587</v>
      </c>
      <c r="F98" s="55" t="s">
        <v>588</v>
      </c>
      <c r="G98" s="55">
        <v>49</v>
      </c>
      <c r="H98" s="55">
        <v>11</v>
      </c>
      <c r="I98" s="55">
        <v>38</v>
      </c>
      <c r="J98" s="55" t="s">
        <v>587</v>
      </c>
    </row>
    <row r="99" spans="1:10" ht="12" customHeight="1" x14ac:dyDescent="0.25">
      <c r="A99" s="19" t="s">
        <v>31</v>
      </c>
      <c r="B99" s="55">
        <v>44</v>
      </c>
      <c r="C99" s="55">
        <v>44</v>
      </c>
      <c r="D99" s="55">
        <v>43</v>
      </c>
      <c r="E99" s="55" t="s">
        <v>587</v>
      </c>
      <c r="F99" s="55" t="s">
        <v>588</v>
      </c>
      <c r="G99" s="55">
        <v>43</v>
      </c>
      <c r="H99" s="55">
        <v>13</v>
      </c>
      <c r="I99" s="55">
        <v>30</v>
      </c>
      <c r="J99" s="55" t="s">
        <v>587</v>
      </c>
    </row>
    <row r="100" spans="1:10" ht="12" customHeight="1" x14ac:dyDescent="0.25">
      <c r="A100" s="12" t="s">
        <v>42</v>
      </c>
      <c r="B100" s="55">
        <v>97</v>
      </c>
      <c r="C100" s="55">
        <v>97</v>
      </c>
      <c r="D100" s="55">
        <v>95</v>
      </c>
      <c r="E100" s="55" t="s">
        <v>587</v>
      </c>
      <c r="F100" s="55" t="s">
        <v>588</v>
      </c>
      <c r="G100" s="55">
        <v>96</v>
      </c>
      <c r="H100" s="55">
        <v>28</v>
      </c>
      <c r="I100" s="55">
        <v>68</v>
      </c>
      <c r="J100" s="55" t="s">
        <v>587</v>
      </c>
    </row>
    <row r="101" spans="1:10" ht="12" customHeight="1" x14ac:dyDescent="0.25">
      <c r="A101" s="12" t="s">
        <v>43</v>
      </c>
      <c r="B101" s="55">
        <v>51</v>
      </c>
      <c r="C101" s="55">
        <v>51</v>
      </c>
      <c r="D101" s="55">
        <v>50</v>
      </c>
      <c r="E101" s="55" t="s">
        <v>587</v>
      </c>
      <c r="F101" s="55" t="s">
        <v>588</v>
      </c>
      <c r="G101" s="55">
        <v>51</v>
      </c>
      <c r="H101" s="55">
        <v>15</v>
      </c>
      <c r="I101" s="55">
        <v>36</v>
      </c>
      <c r="J101" s="55" t="s">
        <v>587</v>
      </c>
    </row>
    <row r="102" spans="1:10" ht="12" customHeight="1" x14ac:dyDescent="0.25">
      <c r="A102" s="19" t="s">
        <v>60</v>
      </c>
      <c r="B102" s="55">
        <v>46</v>
      </c>
      <c r="C102" s="55">
        <v>46</v>
      </c>
      <c r="D102" s="55">
        <v>45</v>
      </c>
      <c r="E102" s="55" t="s">
        <v>587</v>
      </c>
      <c r="F102" s="55" t="s">
        <v>588</v>
      </c>
      <c r="G102" s="55">
        <v>45</v>
      </c>
      <c r="H102" s="55">
        <v>14</v>
      </c>
      <c r="I102" s="55">
        <v>32</v>
      </c>
      <c r="J102" s="55" t="s">
        <v>587</v>
      </c>
    </row>
    <row r="103" spans="1:10" ht="12" customHeight="1" x14ac:dyDescent="0.25">
      <c r="A103" s="12" t="s">
        <v>44</v>
      </c>
      <c r="B103" s="55">
        <v>46</v>
      </c>
      <c r="C103" s="55">
        <v>46</v>
      </c>
      <c r="D103" s="55">
        <v>45</v>
      </c>
      <c r="E103" s="55" t="s">
        <v>587</v>
      </c>
      <c r="F103" s="55" t="s">
        <v>588</v>
      </c>
      <c r="G103" s="55">
        <v>46</v>
      </c>
      <c r="H103" s="55">
        <v>13</v>
      </c>
      <c r="I103" s="55">
        <v>33</v>
      </c>
      <c r="J103" s="55" t="s">
        <v>587</v>
      </c>
    </row>
    <row r="104" spans="1:10" ht="12" customHeight="1" x14ac:dyDescent="0.25">
      <c r="A104" s="12" t="s">
        <v>45</v>
      </c>
      <c r="B104" s="55">
        <v>807</v>
      </c>
      <c r="C104" s="55">
        <v>807</v>
      </c>
      <c r="D104" s="55">
        <v>794</v>
      </c>
      <c r="E104" s="55">
        <v>13</v>
      </c>
      <c r="F104" s="55" t="s">
        <v>588</v>
      </c>
      <c r="G104" s="55">
        <v>800</v>
      </c>
      <c r="H104" s="55">
        <v>144</v>
      </c>
      <c r="I104" s="55">
        <v>656</v>
      </c>
      <c r="J104" s="55">
        <v>7</v>
      </c>
    </row>
    <row r="105" spans="1:10" ht="12" customHeight="1" x14ac:dyDescent="0.25">
      <c r="A105" s="12" t="s">
        <v>46</v>
      </c>
      <c r="B105" s="55">
        <v>569</v>
      </c>
      <c r="C105" s="55">
        <v>569</v>
      </c>
      <c r="D105" s="55">
        <v>561</v>
      </c>
      <c r="E105" s="55">
        <v>8</v>
      </c>
      <c r="F105" s="55" t="s">
        <v>588</v>
      </c>
      <c r="G105" s="55">
        <v>565</v>
      </c>
      <c r="H105" s="55">
        <v>88</v>
      </c>
      <c r="I105" s="55">
        <v>477</v>
      </c>
      <c r="J105" s="55" t="s">
        <v>587</v>
      </c>
    </row>
    <row r="106" spans="1:10" ht="12" customHeight="1" x14ac:dyDescent="0.25">
      <c r="A106" s="19" t="s">
        <v>27</v>
      </c>
      <c r="B106" s="55">
        <v>46</v>
      </c>
      <c r="C106" s="55">
        <v>46</v>
      </c>
      <c r="D106" s="55">
        <v>45</v>
      </c>
      <c r="E106" s="55" t="s">
        <v>587</v>
      </c>
      <c r="F106" s="55" t="s">
        <v>588</v>
      </c>
      <c r="G106" s="55">
        <v>45</v>
      </c>
      <c r="H106" s="55">
        <v>14</v>
      </c>
      <c r="I106" s="55">
        <v>31</v>
      </c>
      <c r="J106" s="55" t="s">
        <v>587</v>
      </c>
    </row>
    <row r="107" spans="1:10" ht="12" customHeight="1" x14ac:dyDescent="0.25">
      <c r="A107" s="19" t="s">
        <v>24</v>
      </c>
      <c r="B107" s="55">
        <v>57</v>
      </c>
      <c r="C107" s="55">
        <v>57</v>
      </c>
      <c r="D107" s="55">
        <v>56</v>
      </c>
      <c r="E107" s="55" t="s">
        <v>587</v>
      </c>
      <c r="F107" s="55" t="s">
        <v>588</v>
      </c>
      <c r="G107" s="55">
        <v>57</v>
      </c>
      <c r="H107" s="55">
        <v>20</v>
      </c>
      <c r="I107" s="55">
        <v>37</v>
      </c>
      <c r="J107" s="55" t="s">
        <v>587</v>
      </c>
    </row>
    <row r="108" spans="1:10" ht="12" customHeight="1" x14ac:dyDescent="0.25">
      <c r="A108" s="19" t="s">
        <v>26</v>
      </c>
      <c r="B108" s="55">
        <v>326</v>
      </c>
      <c r="C108" s="55">
        <v>326</v>
      </c>
      <c r="D108" s="55">
        <v>320</v>
      </c>
      <c r="E108" s="55">
        <v>6</v>
      </c>
      <c r="F108" s="55" t="s">
        <v>588</v>
      </c>
      <c r="G108" s="55">
        <v>325</v>
      </c>
      <c r="H108" s="55">
        <v>27</v>
      </c>
      <c r="I108" s="55">
        <v>298</v>
      </c>
      <c r="J108" s="55" t="s">
        <v>587</v>
      </c>
    </row>
    <row r="109" spans="1:10" ht="12" customHeight="1" x14ac:dyDescent="0.25">
      <c r="A109" s="19" t="s">
        <v>28</v>
      </c>
      <c r="B109" s="55">
        <v>22</v>
      </c>
      <c r="C109" s="55">
        <v>22</v>
      </c>
      <c r="D109" s="55">
        <v>22</v>
      </c>
      <c r="E109" s="55" t="s">
        <v>587</v>
      </c>
      <c r="F109" s="55" t="s">
        <v>588</v>
      </c>
      <c r="G109" s="55">
        <v>21</v>
      </c>
      <c r="H109" s="55" t="s">
        <v>587</v>
      </c>
      <c r="I109" s="55">
        <v>17</v>
      </c>
      <c r="J109" s="55" t="s">
        <v>587</v>
      </c>
    </row>
    <row r="110" spans="1:10" ht="12" customHeight="1" x14ac:dyDescent="0.25">
      <c r="A110" s="12" t="s">
        <v>586</v>
      </c>
      <c r="B110" s="55">
        <v>230</v>
      </c>
      <c r="C110" s="55">
        <v>230</v>
      </c>
      <c r="D110" s="55">
        <v>226</v>
      </c>
      <c r="E110" s="55" t="s">
        <v>587</v>
      </c>
      <c r="F110" s="55" t="s">
        <v>588</v>
      </c>
      <c r="G110" s="55">
        <v>227</v>
      </c>
      <c r="H110" s="55">
        <v>54</v>
      </c>
      <c r="I110" s="55">
        <v>173</v>
      </c>
      <c r="J110" s="55" t="s">
        <v>587</v>
      </c>
    </row>
    <row r="111" spans="1:10" ht="12" customHeight="1" x14ac:dyDescent="0.25">
      <c r="A111" s="19" t="s">
        <v>25</v>
      </c>
      <c r="B111" s="55">
        <v>47</v>
      </c>
      <c r="C111" s="55">
        <v>47</v>
      </c>
      <c r="D111" s="55">
        <v>46</v>
      </c>
      <c r="E111" s="55" t="s">
        <v>587</v>
      </c>
      <c r="F111" s="55" t="s">
        <v>588</v>
      </c>
      <c r="G111" s="55">
        <v>46</v>
      </c>
      <c r="H111" s="55">
        <v>8</v>
      </c>
      <c r="I111" s="55">
        <v>38</v>
      </c>
      <c r="J111" s="55" t="s">
        <v>587</v>
      </c>
    </row>
    <row r="112" spans="1:10" ht="12" customHeight="1" x14ac:dyDescent="0.25">
      <c r="A112" s="19" t="s">
        <v>59</v>
      </c>
      <c r="B112" s="55">
        <v>31</v>
      </c>
      <c r="C112" s="55">
        <v>31</v>
      </c>
      <c r="D112" s="55">
        <v>29</v>
      </c>
      <c r="E112" s="55" t="s">
        <v>587</v>
      </c>
      <c r="F112" s="55" t="s">
        <v>588</v>
      </c>
      <c r="G112" s="55">
        <v>30</v>
      </c>
      <c r="H112" s="55">
        <v>12</v>
      </c>
      <c r="I112" s="55">
        <v>18</v>
      </c>
      <c r="J112" s="55" t="s">
        <v>587</v>
      </c>
    </row>
    <row r="113" spans="1:10" ht="12" customHeight="1" x14ac:dyDescent="0.25">
      <c r="A113" s="19" t="s">
        <v>465</v>
      </c>
      <c r="B113" s="55">
        <v>23</v>
      </c>
      <c r="C113" s="55">
        <v>23</v>
      </c>
      <c r="D113" s="55">
        <v>23</v>
      </c>
      <c r="E113" s="55" t="s">
        <v>587</v>
      </c>
      <c r="F113" s="55" t="s">
        <v>588</v>
      </c>
      <c r="G113" s="55">
        <v>23</v>
      </c>
      <c r="H113" s="55">
        <v>6</v>
      </c>
      <c r="I113" s="55">
        <v>17</v>
      </c>
      <c r="J113" s="55" t="s">
        <v>587</v>
      </c>
    </row>
    <row r="114" spans="1:10" ht="12" customHeight="1" x14ac:dyDescent="0.25">
      <c r="A114" s="19" t="s">
        <v>58</v>
      </c>
      <c r="B114" s="55">
        <v>22</v>
      </c>
      <c r="C114" s="55">
        <v>22</v>
      </c>
      <c r="D114" s="55">
        <v>22</v>
      </c>
      <c r="E114" s="55" t="s">
        <v>587</v>
      </c>
      <c r="F114" s="55" t="s">
        <v>588</v>
      </c>
      <c r="G114" s="55">
        <v>21</v>
      </c>
      <c r="H114" s="55">
        <v>5</v>
      </c>
      <c r="I114" s="55">
        <v>16</v>
      </c>
      <c r="J114" s="55" t="s">
        <v>587</v>
      </c>
    </row>
    <row r="115" spans="1:10" ht="12" customHeight="1" x14ac:dyDescent="0.25">
      <c r="A115" s="19" t="s">
        <v>466</v>
      </c>
      <c r="B115" s="55">
        <v>41</v>
      </c>
      <c r="C115" s="55">
        <v>41</v>
      </c>
      <c r="D115" s="55">
        <v>40</v>
      </c>
      <c r="E115" s="55" t="s">
        <v>587</v>
      </c>
      <c r="F115" s="55" t="s">
        <v>588</v>
      </c>
      <c r="G115" s="55">
        <v>40</v>
      </c>
      <c r="H115" s="55">
        <v>9</v>
      </c>
      <c r="I115" s="55">
        <v>31</v>
      </c>
      <c r="J115" s="55" t="s">
        <v>587</v>
      </c>
    </row>
    <row r="116" spans="1:10" ht="12" customHeight="1" x14ac:dyDescent="0.25">
      <c r="A116" s="12" t="s">
        <v>527</v>
      </c>
      <c r="B116" s="55">
        <v>387</v>
      </c>
      <c r="C116" s="55">
        <v>387</v>
      </c>
      <c r="D116" s="55">
        <v>379</v>
      </c>
      <c r="E116" s="55">
        <v>8</v>
      </c>
      <c r="F116" s="55" t="s">
        <v>588</v>
      </c>
      <c r="G116" s="55">
        <v>385</v>
      </c>
      <c r="H116" s="55">
        <v>74</v>
      </c>
      <c r="I116" s="55">
        <v>311</v>
      </c>
      <c r="J116" s="55" t="s">
        <v>587</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410</v>
      </c>
      <c r="C118" s="55">
        <v>410</v>
      </c>
      <c r="D118" s="55">
        <v>406</v>
      </c>
      <c r="E118" s="55" t="s">
        <v>587</v>
      </c>
      <c r="F118" s="55" t="s">
        <v>588</v>
      </c>
      <c r="G118" s="55">
        <v>409</v>
      </c>
      <c r="H118" s="55">
        <v>58</v>
      </c>
      <c r="I118" s="55">
        <v>351</v>
      </c>
      <c r="J118" s="55" t="s">
        <v>587</v>
      </c>
    </row>
    <row r="119" spans="1:10" ht="12" customHeight="1" x14ac:dyDescent="0.25">
      <c r="A119" s="12" t="s">
        <v>48</v>
      </c>
      <c r="B119" s="55">
        <v>1039</v>
      </c>
      <c r="C119" s="55">
        <v>1039</v>
      </c>
      <c r="D119" s="55">
        <v>1021</v>
      </c>
      <c r="E119" s="55">
        <v>18</v>
      </c>
      <c r="F119" s="55" t="s">
        <v>588</v>
      </c>
      <c r="G119" s="55">
        <v>1034</v>
      </c>
      <c r="H119" s="55">
        <v>121</v>
      </c>
      <c r="I119" s="55">
        <v>913</v>
      </c>
      <c r="J119" s="55" t="s">
        <v>587</v>
      </c>
    </row>
    <row r="120" spans="1:10" ht="12" customHeight="1" x14ac:dyDescent="0.25">
      <c r="A120" s="12" t="s">
        <v>49</v>
      </c>
      <c r="B120" s="55">
        <v>1558</v>
      </c>
      <c r="C120" s="55">
        <v>1558</v>
      </c>
      <c r="D120" s="55">
        <v>1543</v>
      </c>
      <c r="E120" s="55">
        <v>15</v>
      </c>
      <c r="F120" s="55" t="s">
        <v>588</v>
      </c>
      <c r="G120" s="55">
        <v>1552</v>
      </c>
      <c r="H120" s="55">
        <v>230</v>
      </c>
      <c r="I120" s="55">
        <v>1322</v>
      </c>
      <c r="J120" s="55">
        <v>6</v>
      </c>
    </row>
    <row r="121" spans="1:10" ht="12" customHeight="1" x14ac:dyDescent="0.25">
      <c r="A121" s="12" t="s">
        <v>51</v>
      </c>
      <c r="B121" s="55">
        <v>691</v>
      </c>
      <c r="C121" s="55">
        <v>691</v>
      </c>
      <c r="D121" s="55">
        <v>683</v>
      </c>
      <c r="E121" s="55">
        <v>8</v>
      </c>
      <c r="F121" s="55" t="s">
        <v>588</v>
      </c>
      <c r="G121" s="55">
        <v>688</v>
      </c>
      <c r="H121" s="55">
        <v>165</v>
      </c>
      <c r="I121" s="55">
        <v>523</v>
      </c>
      <c r="J121" s="55" t="s">
        <v>587</v>
      </c>
    </row>
    <row r="122" spans="1:10" ht="12" customHeight="1" x14ac:dyDescent="0.25">
      <c r="A122" s="12" t="s">
        <v>50</v>
      </c>
      <c r="B122" s="55">
        <v>788</v>
      </c>
      <c r="C122" s="55">
        <v>788</v>
      </c>
      <c r="D122" s="55">
        <v>778</v>
      </c>
      <c r="E122" s="55">
        <v>11</v>
      </c>
      <c r="F122" s="55" t="s">
        <v>588</v>
      </c>
      <c r="G122" s="55">
        <v>785</v>
      </c>
      <c r="H122" s="55">
        <v>171</v>
      </c>
      <c r="I122" s="55">
        <v>614</v>
      </c>
      <c r="J122" s="55" t="s">
        <v>587</v>
      </c>
    </row>
    <row r="123" spans="1:10" ht="20.100000000000001" customHeight="1" x14ac:dyDescent="0.25">
      <c r="A123" s="7" t="s">
        <v>403</v>
      </c>
      <c r="B123" s="85"/>
      <c r="C123" s="85"/>
      <c r="D123" s="85"/>
      <c r="E123" s="85"/>
      <c r="F123" s="85"/>
      <c r="G123" s="85"/>
      <c r="H123" s="85"/>
      <c r="I123" s="85"/>
      <c r="J123" s="85"/>
    </row>
    <row r="124" spans="1:10" ht="20.100000000000001" customHeight="1" x14ac:dyDescent="0.25">
      <c r="A124" s="39" t="s">
        <v>4</v>
      </c>
      <c r="B124" s="59">
        <v>39144</v>
      </c>
      <c r="C124" s="59">
        <v>39144</v>
      </c>
      <c r="D124" s="59">
        <v>38141</v>
      </c>
      <c r="E124" s="59">
        <v>1003</v>
      </c>
      <c r="F124" s="59" t="s">
        <v>588</v>
      </c>
      <c r="G124" s="59">
        <v>38836</v>
      </c>
      <c r="H124" s="59">
        <v>7068</v>
      </c>
      <c r="I124" s="59">
        <v>31768</v>
      </c>
      <c r="J124" s="59">
        <v>308</v>
      </c>
    </row>
    <row r="125" spans="1:10" ht="12" customHeight="1" x14ac:dyDescent="0.25">
      <c r="A125" s="12" t="s">
        <v>459</v>
      </c>
      <c r="B125" s="55">
        <v>2092</v>
      </c>
      <c r="C125" s="55">
        <v>2092</v>
      </c>
      <c r="D125" s="55">
        <v>2080</v>
      </c>
      <c r="E125" s="55">
        <v>12</v>
      </c>
      <c r="F125" s="55" t="s">
        <v>588</v>
      </c>
      <c r="G125" s="55">
        <v>2091</v>
      </c>
      <c r="H125" s="55" t="s">
        <v>588</v>
      </c>
      <c r="I125" s="55">
        <v>2091</v>
      </c>
      <c r="J125" s="55" t="s">
        <v>587</v>
      </c>
    </row>
    <row r="126" spans="1:10" ht="12" customHeight="1" x14ac:dyDescent="0.25">
      <c r="A126" s="12" t="s">
        <v>460</v>
      </c>
      <c r="B126" s="55">
        <v>3513</v>
      </c>
      <c r="C126" s="55">
        <v>3513</v>
      </c>
      <c r="D126" s="55">
        <v>3491</v>
      </c>
      <c r="E126" s="55">
        <v>22</v>
      </c>
      <c r="F126" s="55" t="s">
        <v>588</v>
      </c>
      <c r="G126" s="55">
        <v>3506</v>
      </c>
      <c r="H126" s="55" t="s">
        <v>588</v>
      </c>
      <c r="I126" s="55">
        <v>3506</v>
      </c>
      <c r="J126" s="55">
        <v>7</v>
      </c>
    </row>
    <row r="127" spans="1:10" ht="12" customHeight="1" x14ac:dyDescent="0.25">
      <c r="A127" s="12" t="s">
        <v>461</v>
      </c>
      <c r="B127" s="55">
        <v>1229</v>
      </c>
      <c r="C127" s="55">
        <v>1229</v>
      </c>
      <c r="D127" s="55">
        <v>1215</v>
      </c>
      <c r="E127" s="55">
        <v>14</v>
      </c>
      <c r="F127" s="55" t="s">
        <v>588</v>
      </c>
      <c r="G127" s="55">
        <v>1223</v>
      </c>
      <c r="H127" s="55" t="s">
        <v>587</v>
      </c>
      <c r="I127" s="55">
        <v>1219</v>
      </c>
      <c r="J127" s="55">
        <v>7</v>
      </c>
    </row>
    <row r="128" spans="1:10" ht="12" customHeight="1" x14ac:dyDescent="0.25">
      <c r="A128" s="12" t="s">
        <v>462</v>
      </c>
      <c r="B128" s="55">
        <v>3336</v>
      </c>
      <c r="C128" s="55">
        <v>3336</v>
      </c>
      <c r="D128" s="55">
        <v>3080</v>
      </c>
      <c r="E128" s="55">
        <v>256</v>
      </c>
      <c r="F128" s="55" t="s">
        <v>588</v>
      </c>
      <c r="G128" s="55">
        <v>3319</v>
      </c>
      <c r="H128" s="55">
        <v>567</v>
      </c>
      <c r="I128" s="55">
        <v>2751</v>
      </c>
      <c r="J128" s="55">
        <v>18</v>
      </c>
    </row>
    <row r="129" spans="1:10" ht="12" customHeight="1" x14ac:dyDescent="0.25">
      <c r="A129" s="12" t="s">
        <v>369</v>
      </c>
      <c r="B129" s="55">
        <v>4748</v>
      </c>
      <c r="C129" s="55">
        <v>4748</v>
      </c>
      <c r="D129" s="55">
        <v>4531</v>
      </c>
      <c r="E129" s="55">
        <v>217</v>
      </c>
      <c r="F129" s="55" t="s">
        <v>588</v>
      </c>
      <c r="G129" s="55">
        <v>4716</v>
      </c>
      <c r="H129" s="55">
        <v>1545</v>
      </c>
      <c r="I129" s="55">
        <v>3171</v>
      </c>
      <c r="J129" s="55">
        <v>32</v>
      </c>
    </row>
    <row r="130" spans="1:10" ht="12" customHeight="1" x14ac:dyDescent="0.25">
      <c r="A130" s="12" t="s">
        <v>370</v>
      </c>
      <c r="B130" s="55">
        <v>5850</v>
      </c>
      <c r="C130" s="55">
        <v>5850</v>
      </c>
      <c r="D130" s="55">
        <v>5700</v>
      </c>
      <c r="E130" s="55">
        <v>150</v>
      </c>
      <c r="F130" s="55" t="s">
        <v>588</v>
      </c>
      <c r="G130" s="55">
        <v>5823</v>
      </c>
      <c r="H130" s="55">
        <v>1488</v>
      </c>
      <c r="I130" s="55">
        <v>4335</v>
      </c>
      <c r="J130" s="55">
        <v>26</v>
      </c>
    </row>
    <row r="131" spans="1:10" ht="12" customHeight="1" x14ac:dyDescent="0.25">
      <c r="A131" s="12" t="s">
        <v>463</v>
      </c>
      <c r="B131" s="55">
        <v>11147</v>
      </c>
      <c r="C131" s="55">
        <v>11147</v>
      </c>
      <c r="D131" s="55">
        <v>10911</v>
      </c>
      <c r="E131" s="55">
        <v>236</v>
      </c>
      <c r="F131" s="55" t="s">
        <v>588</v>
      </c>
      <c r="G131" s="55">
        <v>11075</v>
      </c>
      <c r="H131" s="55">
        <v>2159</v>
      </c>
      <c r="I131" s="55">
        <v>8916</v>
      </c>
      <c r="J131" s="55">
        <v>72</v>
      </c>
    </row>
    <row r="132" spans="1:10" ht="12" customHeight="1" x14ac:dyDescent="0.25">
      <c r="A132" s="12" t="s">
        <v>464</v>
      </c>
      <c r="B132" s="55">
        <v>7229</v>
      </c>
      <c r="C132" s="55">
        <v>7229</v>
      </c>
      <c r="D132" s="55">
        <v>7133</v>
      </c>
      <c r="E132" s="55">
        <v>96</v>
      </c>
      <c r="F132" s="55" t="s">
        <v>588</v>
      </c>
      <c r="G132" s="55">
        <v>7084</v>
      </c>
      <c r="H132" s="55">
        <v>1306</v>
      </c>
      <c r="I132" s="55">
        <v>5778</v>
      </c>
      <c r="J132" s="55">
        <v>145</v>
      </c>
    </row>
    <row r="133" spans="1:10" ht="20.100000000000001" customHeight="1" x14ac:dyDescent="0.25">
      <c r="A133" s="39" t="s">
        <v>5</v>
      </c>
      <c r="B133" s="59">
        <v>31823</v>
      </c>
      <c r="C133" s="59">
        <v>31823</v>
      </c>
      <c r="D133" s="59">
        <v>30920</v>
      </c>
      <c r="E133" s="59">
        <v>902</v>
      </c>
      <c r="F133" s="59" t="s">
        <v>588</v>
      </c>
      <c r="G133" s="59">
        <v>31543</v>
      </c>
      <c r="H133" s="59">
        <v>6112</v>
      </c>
      <c r="I133" s="59">
        <v>25430</v>
      </c>
      <c r="J133" s="59">
        <v>280</v>
      </c>
    </row>
    <row r="134" spans="1:10" ht="12" customHeight="1" x14ac:dyDescent="0.25">
      <c r="A134" s="12" t="s">
        <v>459</v>
      </c>
      <c r="B134" s="55">
        <v>1379</v>
      </c>
      <c r="C134" s="55">
        <v>1379</v>
      </c>
      <c r="D134" s="55">
        <v>1371</v>
      </c>
      <c r="E134" s="55">
        <v>9</v>
      </c>
      <c r="F134" s="55" t="s">
        <v>588</v>
      </c>
      <c r="G134" s="55">
        <v>1379</v>
      </c>
      <c r="H134" s="55" t="s">
        <v>588</v>
      </c>
      <c r="I134" s="55">
        <v>1379</v>
      </c>
      <c r="J134" s="55" t="s">
        <v>587</v>
      </c>
    </row>
    <row r="135" spans="1:10" ht="12" customHeight="1" x14ac:dyDescent="0.25">
      <c r="A135" s="12" t="s">
        <v>460</v>
      </c>
      <c r="B135" s="55">
        <v>2486</v>
      </c>
      <c r="C135" s="55">
        <v>2486</v>
      </c>
      <c r="D135" s="55">
        <v>2468</v>
      </c>
      <c r="E135" s="55">
        <v>18</v>
      </c>
      <c r="F135" s="55" t="s">
        <v>588</v>
      </c>
      <c r="G135" s="55">
        <v>2480</v>
      </c>
      <c r="H135" s="55" t="s">
        <v>588</v>
      </c>
      <c r="I135" s="55">
        <v>2480</v>
      </c>
      <c r="J135" s="55">
        <v>7</v>
      </c>
    </row>
    <row r="136" spans="1:10" ht="12" customHeight="1" x14ac:dyDescent="0.25">
      <c r="A136" s="12" t="s">
        <v>461</v>
      </c>
      <c r="B136" s="55">
        <v>910</v>
      </c>
      <c r="C136" s="55">
        <v>910</v>
      </c>
      <c r="D136" s="55">
        <v>898</v>
      </c>
      <c r="E136" s="55">
        <v>12</v>
      </c>
      <c r="F136" s="55" t="s">
        <v>588</v>
      </c>
      <c r="G136" s="55">
        <v>904</v>
      </c>
      <c r="H136" s="55" t="s">
        <v>587</v>
      </c>
      <c r="I136" s="55">
        <v>901</v>
      </c>
      <c r="J136" s="55">
        <v>6</v>
      </c>
    </row>
    <row r="137" spans="1:10" ht="12" customHeight="1" x14ac:dyDescent="0.25">
      <c r="A137" s="12" t="s">
        <v>462</v>
      </c>
      <c r="B137" s="55">
        <v>2591</v>
      </c>
      <c r="C137" s="55">
        <v>2591</v>
      </c>
      <c r="D137" s="55">
        <v>2366</v>
      </c>
      <c r="E137" s="55">
        <v>225</v>
      </c>
      <c r="F137" s="55" t="s">
        <v>588</v>
      </c>
      <c r="G137" s="55">
        <v>2579</v>
      </c>
      <c r="H137" s="55">
        <v>490</v>
      </c>
      <c r="I137" s="55">
        <v>2089</v>
      </c>
      <c r="J137" s="55">
        <v>12</v>
      </c>
    </row>
    <row r="138" spans="1:10" ht="12" customHeight="1" x14ac:dyDescent="0.25">
      <c r="A138" s="12" t="s">
        <v>369</v>
      </c>
      <c r="B138" s="55">
        <v>3646</v>
      </c>
      <c r="C138" s="55">
        <v>3646</v>
      </c>
      <c r="D138" s="55">
        <v>3452</v>
      </c>
      <c r="E138" s="55">
        <v>195</v>
      </c>
      <c r="F138" s="55" t="s">
        <v>588</v>
      </c>
      <c r="G138" s="55">
        <v>3622</v>
      </c>
      <c r="H138" s="55">
        <v>1279</v>
      </c>
      <c r="I138" s="55">
        <v>2343</v>
      </c>
      <c r="J138" s="55">
        <v>25</v>
      </c>
    </row>
    <row r="139" spans="1:10" ht="12" customHeight="1" x14ac:dyDescent="0.25">
      <c r="A139" s="12" t="s">
        <v>370</v>
      </c>
      <c r="B139" s="55">
        <v>4735</v>
      </c>
      <c r="C139" s="55">
        <v>4735</v>
      </c>
      <c r="D139" s="55">
        <v>4601</v>
      </c>
      <c r="E139" s="55">
        <v>135</v>
      </c>
      <c r="F139" s="55" t="s">
        <v>588</v>
      </c>
      <c r="G139" s="55">
        <v>4713</v>
      </c>
      <c r="H139" s="55">
        <v>1266</v>
      </c>
      <c r="I139" s="55">
        <v>3446</v>
      </c>
      <c r="J139" s="55">
        <v>23</v>
      </c>
    </row>
    <row r="140" spans="1:10" ht="12" customHeight="1" x14ac:dyDescent="0.25">
      <c r="A140" s="12" t="s">
        <v>463</v>
      </c>
      <c r="B140" s="55">
        <v>9493</v>
      </c>
      <c r="C140" s="55">
        <v>9493</v>
      </c>
      <c r="D140" s="55">
        <v>9275</v>
      </c>
      <c r="E140" s="55">
        <v>218</v>
      </c>
      <c r="F140" s="55" t="s">
        <v>588</v>
      </c>
      <c r="G140" s="55">
        <v>9425</v>
      </c>
      <c r="H140" s="55">
        <v>1883</v>
      </c>
      <c r="I140" s="55">
        <v>7543</v>
      </c>
      <c r="J140" s="55">
        <v>68</v>
      </c>
    </row>
    <row r="141" spans="1:10" ht="12" customHeight="1" x14ac:dyDescent="0.25">
      <c r="A141" s="12" t="s">
        <v>464</v>
      </c>
      <c r="B141" s="55">
        <v>6580</v>
      </c>
      <c r="C141" s="55">
        <v>6580</v>
      </c>
      <c r="D141" s="55">
        <v>6490</v>
      </c>
      <c r="E141" s="55">
        <v>91</v>
      </c>
      <c r="F141" s="55" t="s">
        <v>588</v>
      </c>
      <c r="G141" s="55">
        <v>6442</v>
      </c>
      <c r="H141" s="55">
        <v>1191</v>
      </c>
      <c r="I141" s="55">
        <v>5250</v>
      </c>
      <c r="J141" s="55">
        <v>139</v>
      </c>
    </row>
    <row r="142" spans="1:10" ht="20.100000000000001" customHeight="1" x14ac:dyDescent="0.25">
      <c r="A142" s="39" t="s">
        <v>11</v>
      </c>
      <c r="B142" s="59">
        <v>7321</v>
      </c>
      <c r="C142" s="59">
        <v>7321</v>
      </c>
      <c r="D142" s="59">
        <v>7221</v>
      </c>
      <c r="E142" s="59">
        <v>101</v>
      </c>
      <c r="F142" s="59" t="s">
        <v>588</v>
      </c>
      <c r="G142" s="59">
        <v>7294</v>
      </c>
      <c r="H142" s="59">
        <v>956</v>
      </c>
      <c r="I142" s="59">
        <v>6338</v>
      </c>
      <c r="J142" s="59">
        <v>28</v>
      </c>
    </row>
    <row r="143" spans="1:10" ht="12" customHeight="1" x14ac:dyDescent="0.25">
      <c r="A143" s="12" t="s">
        <v>459</v>
      </c>
      <c r="B143" s="55">
        <v>712</v>
      </c>
      <c r="C143" s="55">
        <v>712</v>
      </c>
      <c r="D143" s="55">
        <v>709</v>
      </c>
      <c r="E143" s="55" t="s">
        <v>587</v>
      </c>
      <c r="F143" s="55" t="s">
        <v>588</v>
      </c>
      <c r="G143" s="55">
        <v>712</v>
      </c>
      <c r="H143" s="55" t="s">
        <v>588</v>
      </c>
      <c r="I143" s="55">
        <v>712</v>
      </c>
      <c r="J143" s="55" t="s">
        <v>587</v>
      </c>
    </row>
    <row r="144" spans="1:10" ht="12" customHeight="1" x14ac:dyDescent="0.25">
      <c r="A144" s="12" t="s">
        <v>460</v>
      </c>
      <c r="B144" s="55">
        <v>1027</v>
      </c>
      <c r="C144" s="55">
        <v>1027</v>
      </c>
      <c r="D144" s="55">
        <v>1023</v>
      </c>
      <c r="E144" s="55" t="s">
        <v>587</v>
      </c>
      <c r="F144" s="55" t="s">
        <v>588</v>
      </c>
      <c r="G144" s="55">
        <v>1026</v>
      </c>
      <c r="H144" s="55" t="s">
        <v>588</v>
      </c>
      <c r="I144" s="55">
        <v>1026</v>
      </c>
      <c r="J144" s="55" t="s">
        <v>587</v>
      </c>
    </row>
    <row r="145" spans="1:10" ht="12" customHeight="1" x14ac:dyDescent="0.25">
      <c r="A145" s="12" t="s">
        <v>461</v>
      </c>
      <c r="B145" s="55">
        <v>319</v>
      </c>
      <c r="C145" s="55">
        <v>319</v>
      </c>
      <c r="D145" s="55">
        <v>317</v>
      </c>
      <c r="E145" s="55" t="s">
        <v>587</v>
      </c>
      <c r="F145" s="55" t="s">
        <v>588</v>
      </c>
      <c r="G145" s="55">
        <v>319</v>
      </c>
      <c r="H145" s="55" t="s">
        <v>587</v>
      </c>
      <c r="I145" s="55">
        <v>318</v>
      </c>
      <c r="J145" s="55" t="s">
        <v>587</v>
      </c>
    </row>
    <row r="146" spans="1:10" ht="12" customHeight="1" x14ac:dyDescent="0.25">
      <c r="A146" s="12" t="s">
        <v>462</v>
      </c>
      <c r="B146" s="55">
        <v>745</v>
      </c>
      <c r="C146" s="55">
        <v>745</v>
      </c>
      <c r="D146" s="55">
        <v>714</v>
      </c>
      <c r="E146" s="55">
        <v>31</v>
      </c>
      <c r="F146" s="55" t="s">
        <v>588</v>
      </c>
      <c r="G146" s="55">
        <v>740</v>
      </c>
      <c r="H146" s="55">
        <v>77</v>
      </c>
      <c r="I146" s="55">
        <v>662</v>
      </c>
      <c r="J146" s="55">
        <v>5</v>
      </c>
    </row>
    <row r="147" spans="1:10" ht="12" customHeight="1" x14ac:dyDescent="0.25">
      <c r="A147" s="12" t="s">
        <v>369</v>
      </c>
      <c r="B147" s="55">
        <v>1101</v>
      </c>
      <c r="C147" s="55">
        <v>1101</v>
      </c>
      <c r="D147" s="55">
        <v>1079</v>
      </c>
      <c r="E147" s="55">
        <v>22</v>
      </c>
      <c r="F147" s="55" t="s">
        <v>588</v>
      </c>
      <c r="G147" s="55">
        <v>1094</v>
      </c>
      <c r="H147" s="55">
        <v>265</v>
      </c>
      <c r="I147" s="55">
        <v>829</v>
      </c>
      <c r="J147" s="55">
        <v>8</v>
      </c>
    </row>
    <row r="148" spans="1:10" ht="12" customHeight="1" x14ac:dyDescent="0.25">
      <c r="A148" s="12" t="s">
        <v>370</v>
      </c>
      <c r="B148" s="55">
        <v>1114</v>
      </c>
      <c r="C148" s="55">
        <v>1114</v>
      </c>
      <c r="D148" s="55">
        <v>1099</v>
      </c>
      <c r="E148" s="55">
        <v>15</v>
      </c>
      <c r="F148" s="55" t="s">
        <v>588</v>
      </c>
      <c r="G148" s="55">
        <v>1111</v>
      </c>
      <c r="H148" s="55">
        <v>222</v>
      </c>
      <c r="I148" s="55">
        <v>889</v>
      </c>
      <c r="J148" s="55" t="s">
        <v>587</v>
      </c>
    </row>
    <row r="149" spans="1:10" ht="12" customHeight="1" x14ac:dyDescent="0.25">
      <c r="A149" s="12" t="s">
        <v>463</v>
      </c>
      <c r="B149" s="55">
        <v>1653</v>
      </c>
      <c r="C149" s="55">
        <v>1653</v>
      </c>
      <c r="D149" s="55">
        <v>1635</v>
      </c>
      <c r="E149" s="55">
        <v>18</v>
      </c>
      <c r="F149" s="55" t="s">
        <v>588</v>
      </c>
      <c r="G149" s="55">
        <v>1649</v>
      </c>
      <c r="H149" s="55">
        <v>276</v>
      </c>
      <c r="I149" s="55">
        <v>1373</v>
      </c>
      <c r="J149" s="55" t="s">
        <v>587</v>
      </c>
    </row>
    <row r="150" spans="1:10" ht="12" customHeight="1" x14ac:dyDescent="0.25">
      <c r="A150" s="12" t="s">
        <v>464</v>
      </c>
      <c r="B150" s="55">
        <v>649</v>
      </c>
      <c r="C150" s="55">
        <v>649</v>
      </c>
      <c r="D150" s="55">
        <v>643</v>
      </c>
      <c r="E150" s="55">
        <v>6</v>
      </c>
      <c r="F150" s="55" t="s">
        <v>588</v>
      </c>
      <c r="G150" s="55">
        <v>643</v>
      </c>
      <c r="H150" s="55">
        <v>115</v>
      </c>
      <c r="I150" s="55">
        <v>528</v>
      </c>
      <c r="J150" s="55">
        <v>6</v>
      </c>
    </row>
    <row r="151" spans="1:10" ht="20.100000000000001" customHeight="1" x14ac:dyDescent="0.25">
      <c r="A151" s="39" t="s">
        <v>13</v>
      </c>
      <c r="B151" s="59">
        <v>4672</v>
      </c>
      <c r="C151" s="59">
        <v>4672</v>
      </c>
      <c r="D151" s="59">
        <v>4605</v>
      </c>
      <c r="E151" s="59">
        <v>67</v>
      </c>
      <c r="F151" s="59" t="s">
        <v>588</v>
      </c>
      <c r="G151" s="59">
        <v>4646</v>
      </c>
      <c r="H151" s="59">
        <v>854</v>
      </c>
      <c r="I151" s="59">
        <v>3792</v>
      </c>
      <c r="J151" s="59">
        <v>26</v>
      </c>
    </row>
    <row r="152" spans="1:10" ht="12" customHeight="1" x14ac:dyDescent="0.25">
      <c r="A152" s="12" t="s">
        <v>459</v>
      </c>
      <c r="B152" s="55">
        <v>32</v>
      </c>
      <c r="C152" s="55">
        <v>32</v>
      </c>
      <c r="D152" s="55">
        <v>31</v>
      </c>
      <c r="E152" s="55" t="s">
        <v>587</v>
      </c>
      <c r="F152" s="55" t="s">
        <v>588</v>
      </c>
      <c r="G152" s="55">
        <v>32</v>
      </c>
      <c r="H152" s="55" t="s">
        <v>588</v>
      </c>
      <c r="I152" s="55">
        <v>32</v>
      </c>
      <c r="J152" s="55" t="s">
        <v>588</v>
      </c>
    </row>
    <row r="153" spans="1:10" ht="12" customHeight="1" x14ac:dyDescent="0.25">
      <c r="A153" s="12" t="s">
        <v>460</v>
      </c>
      <c r="B153" s="55">
        <v>130</v>
      </c>
      <c r="C153" s="55">
        <v>130</v>
      </c>
      <c r="D153" s="55">
        <v>129</v>
      </c>
      <c r="E153" s="55" t="s">
        <v>587</v>
      </c>
      <c r="F153" s="55" t="s">
        <v>588</v>
      </c>
      <c r="G153" s="55">
        <v>129</v>
      </c>
      <c r="H153" s="55" t="s">
        <v>588</v>
      </c>
      <c r="I153" s="55">
        <v>129</v>
      </c>
      <c r="J153" s="55" t="s">
        <v>587</v>
      </c>
    </row>
    <row r="154" spans="1:10" ht="12" customHeight="1" x14ac:dyDescent="0.25">
      <c r="A154" s="12" t="s">
        <v>461</v>
      </c>
      <c r="B154" s="55">
        <v>79</v>
      </c>
      <c r="C154" s="55">
        <v>79</v>
      </c>
      <c r="D154" s="55">
        <v>79</v>
      </c>
      <c r="E154" s="55" t="s">
        <v>587</v>
      </c>
      <c r="F154" s="55" t="s">
        <v>588</v>
      </c>
      <c r="G154" s="55">
        <v>79</v>
      </c>
      <c r="H154" s="55" t="s">
        <v>587</v>
      </c>
      <c r="I154" s="55">
        <v>78</v>
      </c>
      <c r="J154" s="55" t="s">
        <v>587</v>
      </c>
    </row>
    <row r="155" spans="1:10" ht="12" customHeight="1" x14ac:dyDescent="0.25">
      <c r="A155" s="12" t="s">
        <v>462</v>
      </c>
      <c r="B155" s="55">
        <v>380</v>
      </c>
      <c r="C155" s="55">
        <v>380</v>
      </c>
      <c r="D155" s="55">
        <v>364</v>
      </c>
      <c r="E155" s="55">
        <v>15</v>
      </c>
      <c r="F155" s="55" t="s">
        <v>588</v>
      </c>
      <c r="G155" s="55">
        <v>375</v>
      </c>
      <c r="H155" s="55">
        <v>68</v>
      </c>
      <c r="I155" s="55">
        <v>307</v>
      </c>
      <c r="J155" s="55" t="s">
        <v>587</v>
      </c>
    </row>
    <row r="156" spans="1:10" ht="12" customHeight="1" x14ac:dyDescent="0.25">
      <c r="A156" s="12" t="s">
        <v>369</v>
      </c>
      <c r="B156" s="55">
        <v>847</v>
      </c>
      <c r="C156" s="55">
        <v>847</v>
      </c>
      <c r="D156" s="55">
        <v>832</v>
      </c>
      <c r="E156" s="55">
        <v>15</v>
      </c>
      <c r="F156" s="55" t="s">
        <v>588</v>
      </c>
      <c r="G156" s="55">
        <v>840</v>
      </c>
      <c r="H156" s="55">
        <v>222</v>
      </c>
      <c r="I156" s="55">
        <v>618</v>
      </c>
      <c r="J156" s="55">
        <v>8</v>
      </c>
    </row>
    <row r="157" spans="1:10" ht="12" customHeight="1" x14ac:dyDescent="0.25">
      <c r="A157" s="12" t="s">
        <v>370</v>
      </c>
      <c r="B157" s="55">
        <v>980</v>
      </c>
      <c r="C157" s="55">
        <v>980</v>
      </c>
      <c r="D157" s="55">
        <v>968</v>
      </c>
      <c r="E157" s="55">
        <v>12</v>
      </c>
      <c r="F157" s="55" t="s">
        <v>588</v>
      </c>
      <c r="G157" s="55">
        <v>977</v>
      </c>
      <c r="H157" s="55">
        <v>189</v>
      </c>
      <c r="I157" s="55">
        <v>788</v>
      </c>
      <c r="J157" s="55" t="s">
        <v>587</v>
      </c>
    </row>
    <row r="158" spans="1:10" ht="12" customHeight="1" x14ac:dyDescent="0.25">
      <c r="A158" s="12" t="s">
        <v>463</v>
      </c>
      <c r="B158" s="55">
        <v>1594</v>
      </c>
      <c r="C158" s="55">
        <v>1594</v>
      </c>
      <c r="D158" s="55">
        <v>1578</v>
      </c>
      <c r="E158" s="55">
        <v>17</v>
      </c>
      <c r="F158" s="55" t="s">
        <v>588</v>
      </c>
      <c r="G158" s="55">
        <v>1590</v>
      </c>
      <c r="H158" s="55">
        <v>264</v>
      </c>
      <c r="I158" s="55">
        <v>1326</v>
      </c>
      <c r="J158" s="55" t="s">
        <v>587</v>
      </c>
    </row>
    <row r="159" spans="1:10" ht="12" customHeight="1" x14ac:dyDescent="0.25">
      <c r="A159" s="12" t="s">
        <v>464</v>
      </c>
      <c r="B159" s="55">
        <v>631</v>
      </c>
      <c r="C159" s="55">
        <v>631</v>
      </c>
      <c r="D159" s="55">
        <v>626</v>
      </c>
      <c r="E159" s="55">
        <v>5</v>
      </c>
      <c r="F159" s="55" t="s">
        <v>588</v>
      </c>
      <c r="G159" s="55">
        <v>625</v>
      </c>
      <c r="H159" s="55">
        <v>110</v>
      </c>
      <c r="I159" s="55">
        <v>515</v>
      </c>
      <c r="J159" s="55">
        <v>6</v>
      </c>
    </row>
    <row r="160" spans="1:10" ht="20.100000000000001" customHeight="1" x14ac:dyDescent="0.25">
      <c r="A160" s="39" t="s">
        <v>585</v>
      </c>
      <c r="B160" s="59">
        <v>2649</v>
      </c>
      <c r="C160" s="59">
        <v>2649</v>
      </c>
      <c r="D160" s="59">
        <v>2616</v>
      </c>
      <c r="E160" s="59">
        <v>33</v>
      </c>
      <c r="F160" s="59" t="s">
        <v>588</v>
      </c>
      <c r="G160" s="59">
        <v>2647</v>
      </c>
      <c r="H160" s="59">
        <v>102</v>
      </c>
      <c r="I160" s="59">
        <v>2545</v>
      </c>
      <c r="J160" s="59" t="s">
        <v>587</v>
      </c>
    </row>
    <row r="161" spans="1:10" ht="12" customHeight="1" x14ac:dyDescent="0.25">
      <c r="A161" s="12" t="s">
        <v>459</v>
      </c>
      <c r="B161" s="55">
        <v>681</v>
      </c>
      <c r="C161" s="55">
        <v>681</v>
      </c>
      <c r="D161" s="55">
        <v>678</v>
      </c>
      <c r="E161" s="55" t="s">
        <v>587</v>
      </c>
      <c r="F161" s="55" t="s">
        <v>588</v>
      </c>
      <c r="G161" s="55">
        <v>680</v>
      </c>
      <c r="H161" s="55" t="s">
        <v>588</v>
      </c>
      <c r="I161" s="55">
        <v>680</v>
      </c>
      <c r="J161" s="55" t="s">
        <v>587</v>
      </c>
    </row>
    <row r="162" spans="1:10" ht="12" customHeight="1" x14ac:dyDescent="0.25">
      <c r="A162" s="12" t="s">
        <v>460</v>
      </c>
      <c r="B162" s="55">
        <v>897</v>
      </c>
      <c r="C162" s="55">
        <v>897</v>
      </c>
      <c r="D162" s="55">
        <v>894</v>
      </c>
      <c r="E162" s="55" t="s">
        <v>587</v>
      </c>
      <c r="F162" s="55" t="s">
        <v>588</v>
      </c>
      <c r="G162" s="55">
        <v>897</v>
      </c>
      <c r="H162" s="55" t="s">
        <v>588</v>
      </c>
      <c r="I162" s="55">
        <v>897</v>
      </c>
      <c r="J162" s="55" t="s">
        <v>587</v>
      </c>
    </row>
    <row r="163" spans="1:10" ht="12" customHeight="1" x14ac:dyDescent="0.25">
      <c r="A163" s="12" t="s">
        <v>461</v>
      </c>
      <c r="B163" s="55">
        <v>240</v>
      </c>
      <c r="C163" s="55">
        <v>240</v>
      </c>
      <c r="D163" s="55">
        <v>239</v>
      </c>
      <c r="E163" s="55" t="s">
        <v>587</v>
      </c>
      <c r="F163" s="55" t="s">
        <v>588</v>
      </c>
      <c r="G163" s="55">
        <v>240</v>
      </c>
      <c r="H163" s="55" t="s">
        <v>588</v>
      </c>
      <c r="I163" s="55">
        <v>240</v>
      </c>
      <c r="J163" s="55" t="s">
        <v>587</v>
      </c>
    </row>
    <row r="164" spans="1:10" ht="12" customHeight="1" x14ac:dyDescent="0.25">
      <c r="A164" s="12" t="s">
        <v>462</v>
      </c>
      <c r="B164" s="55">
        <v>365</v>
      </c>
      <c r="C164" s="55">
        <v>365</v>
      </c>
      <c r="D164" s="55">
        <v>349</v>
      </c>
      <c r="E164" s="55">
        <v>16</v>
      </c>
      <c r="F164" s="55" t="s">
        <v>588</v>
      </c>
      <c r="G164" s="55">
        <v>365</v>
      </c>
      <c r="H164" s="55">
        <v>9</v>
      </c>
      <c r="I164" s="55">
        <v>356</v>
      </c>
      <c r="J164" s="55" t="s">
        <v>587</v>
      </c>
    </row>
    <row r="165" spans="1:10" ht="12" customHeight="1" x14ac:dyDescent="0.25">
      <c r="A165" s="12" t="s">
        <v>369</v>
      </c>
      <c r="B165" s="55">
        <v>254</v>
      </c>
      <c r="C165" s="55">
        <v>254</v>
      </c>
      <c r="D165" s="55">
        <v>248</v>
      </c>
      <c r="E165" s="55">
        <v>7</v>
      </c>
      <c r="F165" s="55" t="s">
        <v>588</v>
      </c>
      <c r="G165" s="55">
        <v>254</v>
      </c>
      <c r="H165" s="55">
        <v>43</v>
      </c>
      <c r="I165" s="55">
        <v>211</v>
      </c>
      <c r="J165" s="55" t="s">
        <v>587</v>
      </c>
    </row>
    <row r="166" spans="1:10" ht="12" customHeight="1" x14ac:dyDescent="0.25">
      <c r="A166" s="12" t="s">
        <v>370</v>
      </c>
      <c r="B166" s="55">
        <v>135</v>
      </c>
      <c r="C166" s="55">
        <v>135</v>
      </c>
      <c r="D166" s="55">
        <v>132</v>
      </c>
      <c r="E166" s="55" t="s">
        <v>587</v>
      </c>
      <c r="F166" s="55" t="s">
        <v>588</v>
      </c>
      <c r="G166" s="55">
        <v>134</v>
      </c>
      <c r="H166" s="55">
        <v>33</v>
      </c>
      <c r="I166" s="55">
        <v>101</v>
      </c>
      <c r="J166" s="55" t="s">
        <v>587</v>
      </c>
    </row>
    <row r="167" spans="1:10" ht="12" customHeight="1" x14ac:dyDescent="0.25">
      <c r="A167" s="12" t="s">
        <v>463</v>
      </c>
      <c r="B167" s="55">
        <v>59</v>
      </c>
      <c r="C167" s="55">
        <v>59</v>
      </c>
      <c r="D167" s="55">
        <v>58</v>
      </c>
      <c r="E167" s="55" t="s">
        <v>587</v>
      </c>
      <c r="F167" s="55" t="s">
        <v>588</v>
      </c>
      <c r="G167" s="55">
        <v>59</v>
      </c>
      <c r="H167" s="55">
        <v>12</v>
      </c>
      <c r="I167" s="55">
        <v>47</v>
      </c>
      <c r="J167" s="55" t="s">
        <v>588</v>
      </c>
    </row>
    <row r="168" spans="1:10" ht="12" customHeight="1" x14ac:dyDescent="0.25">
      <c r="A168" s="12" t="s">
        <v>464</v>
      </c>
      <c r="B168" s="55">
        <v>18</v>
      </c>
      <c r="C168" s="55">
        <v>18</v>
      </c>
      <c r="D168" s="55">
        <v>18</v>
      </c>
      <c r="E168" s="55" t="s">
        <v>587</v>
      </c>
      <c r="F168" s="55" t="s">
        <v>588</v>
      </c>
      <c r="G168" s="55">
        <v>18</v>
      </c>
      <c r="H168" s="55" t="s">
        <v>587</v>
      </c>
      <c r="I168" s="55">
        <v>13</v>
      </c>
      <c r="J168" s="55" t="s">
        <v>587</v>
      </c>
    </row>
    <row r="169" spans="1:10" ht="20.100000000000001" customHeight="1" x14ac:dyDescent="0.25">
      <c r="A169" s="7" t="s">
        <v>14</v>
      </c>
      <c r="B169" s="85"/>
      <c r="C169" s="85"/>
      <c r="D169" s="85"/>
      <c r="E169" s="85"/>
      <c r="F169" s="85"/>
      <c r="G169" s="85"/>
      <c r="H169" s="85"/>
      <c r="I169" s="85"/>
      <c r="J169" s="85"/>
    </row>
    <row r="170" spans="1:10" ht="20.100000000000001" customHeight="1" x14ac:dyDescent="0.25">
      <c r="A170" s="39" t="s">
        <v>13</v>
      </c>
      <c r="B170" s="59">
        <v>4672</v>
      </c>
      <c r="C170" s="59">
        <v>4672</v>
      </c>
      <c r="D170" s="59">
        <v>4605</v>
      </c>
      <c r="E170" s="59">
        <v>67</v>
      </c>
      <c r="F170" s="59" t="s">
        <v>588</v>
      </c>
      <c r="G170" s="59">
        <v>4646</v>
      </c>
      <c r="H170" s="59">
        <v>854</v>
      </c>
      <c r="I170" s="59">
        <v>3792</v>
      </c>
      <c r="J170" s="59">
        <v>26</v>
      </c>
    </row>
    <row r="171" spans="1:10" ht="12" customHeight="1" x14ac:dyDescent="0.25">
      <c r="A171" s="12" t="s">
        <v>455</v>
      </c>
      <c r="B171" s="55">
        <v>390</v>
      </c>
      <c r="C171" s="55">
        <v>390</v>
      </c>
      <c r="D171" s="55">
        <v>384</v>
      </c>
      <c r="E171" s="55">
        <v>6</v>
      </c>
      <c r="F171" s="55" t="s">
        <v>588</v>
      </c>
      <c r="G171" s="55">
        <v>380</v>
      </c>
      <c r="H171" s="55">
        <v>118</v>
      </c>
      <c r="I171" s="55">
        <v>262</v>
      </c>
      <c r="J171" s="55">
        <v>11</v>
      </c>
    </row>
    <row r="172" spans="1:10" ht="12" customHeight="1" x14ac:dyDescent="0.25">
      <c r="A172" s="12" t="s">
        <v>365</v>
      </c>
      <c r="B172" s="55">
        <v>554</v>
      </c>
      <c r="C172" s="55">
        <v>554</v>
      </c>
      <c r="D172" s="55">
        <v>544</v>
      </c>
      <c r="E172" s="55">
        <v>10</v>
      </c>
      <c r="F172" s="55" t="s">
        <v>588</v>
      </c>
      <c r="G172" s="55">
        <v>551</v>
      </c>
      <c r="H172" s="55">
        <v>113</v>
      </c>
      <c r="I172" s="55">
        <v>438</v>
      </c>
      <c r="J172" s="55" t="s">
        <v>587</v>
      </c>
    </row>
    <row r="173" spans="1:10" ht="12" customHeight="1" x14ac:dyDescent="0.25">
      <c r="A173" s="12" t="s">
        <v>366</v>
      </c>
      <c r="B173" s="55">
        <v>622</v>
      </c>
      <c r="C173" s="55">
        <v>622</v>
      </c>
      <c r="D173" s="55">
        <v>613</v>
      </c>
      <c r="E173" s="55">
        <v>8</v>
      </c>
      <c r="F173" s="55" t="s">
        <v>588</v>
      </c>
      <c r="G173" s="55">
        <v>620</v>
      </c>
      <c r="H173" s="55">
        <v>105</v>
      </c>
      <c r="I173" s="55">
        <v>515</v>
      </c>
      <c r="J173" s="55" t="s">
        <v>587</v>
      </c>
    </row>
    <row r="174" spans="1:10" ht="12" customHeight="1" x14ac:dyDescent="0.25">
      <c r="A174" s="12" t="s">
        <v>367</v>
      </c>
      <c r="B174" s="55">
        <v>835</v>
      </c>
      <c r="C174" s="55">
        <v>835</v>
      </c>
      <c r="D174" s="55">
        <v>821</v>
      </c>
      <c r="E174" s="55">
        <v>14</v>
      </c>
      <c r="F174" s="55" t="s">
        <v>588</v>
      </c>
      <c r="G174" s="55">
        <v>834</v>
      </c>
      <c r="H174" s="55">
        <v>117</v>
      </c>
      <c r="I174" s="55">
        <v>716</v>
      </c>
      <c r="J174" s="55" t="s">
        <v>587</v>
      </c>
    </row>
    <row r="175" spans="1:10" ht="12" customHeight="1" x14ac:dyDescent="0.25">
      <c r="A175" s="12" t="s">
        <v>368</v>
      </c>
      <c r="B175" s="55">
        <v>697</v>
      </c>
      <c r="C175" s="55">
        <v>697</v>
      </c>
      <c r="D175" s="55">
        <v>687</v>
      </c>
      <c r="E175" s="55">
        <v>10</v>
      </c>
      <c r="F175" s="55" t="s">
        <v>588</v>
      </c>
      <c r="G175" s="55">
        <v>695</v>
      </c>
      <c r="H175" s="55">
        <v>119</v>
      </c>
      <c r="I175" s="55">
        <v>576</v>
      </c>
      <c r="J175" s="55" t="s">
        <v>587</v>
      </c>
    </row>
    <row r="176" spans="1:10" ht="12" customHeight="1" x14ac:dyDescent="0.25">
      <c r="A176" s="12" t="s">
        <v>456</v>
      </c>
      <c r="B176" s="55">
        <v>242</v>
      </c>
      <c r="C176" s="55">
        <v>242</v>
      </c>
      <c r="D176" s="55">
        <v>240</v>
      </c>
      <c r="E176" s="55" t="s">
        <v>587</v>
      </c>
      <c r="F176" s="55" t="s">
        <v>588</v>
      </c>
      <c r="G176" s="55">
        <v>242</v>
      </c>
      <c r="H176" s="55">
        <v>52</v>
      </c>
      <c r="I176" s="55">
        <v>189</v>
      </c>
      <c r="J176" s="55" t="s">
        <v>587</v>
      </c>
    </row>
    <row r="177" spans="1:10" ht="12" customHeight="1" x14ac:dyDescent="0.25">
      <c r="A177" s="12" t="s">
        <v>457</v>
      </c>
      <c r="B177" s="55">
        <v>1230</v>
      </c>
      <c r="C177" s="55">
        <v>1230</v>
      </c>
      <c r="D177" s="55">
        <v>1215</v>
      </c>
      <c r="E177" s="55">
        <v>15</v>
      </c>
      <c r="F177" s="55" t="s">
        <v>588</v>
      </c>
      <c r="G177" s="55">
        <v>1227</v>
      </c>
      <c r="H177" s="55">
        <v>209</v>
      </c>
      <c r="I177" s="55">
        <v>1018</v>
      </c>
      <c r="J177" s="55" t="s">
        <v>587</v>
      </c>
    </row>
    <row r="178" spans="1:10" ht="12" customHeight="1" x14ac:dyDescent="0.25">
      <c r="A178" s="12" t="s">
        <v>458</v>
      </c>
      <c r="B178" s="55">
        <v>103</v>
      </c>
      <c r="C178" s="55">
        <v>103</v>
      </c>
      <c r="D178" s="55">
        <v>101</v>
      </c>
      <c r="E178" s="55" t="s">
        <v>587</v>
      </c>
      <c r="F178" s="55" t="s">
        <v>588</v>
      </c>
      <c r="G178" s="55">
        <v>99</v>
      </c>
      <c r="H178" s="55">
        <v>20</v>
      </c>
      <c r="I178" s="55">
        <v>78</v>
      </c>
      <c r="J178" s="55" t="s">
        <v>587</v>
      </c>
    </row>
    <row r="179" spans="1:10" ht="8.1" customHeight="1" x14ac:dyDescent="0.25">
      <c r="B179" s="37"/>
      <c r="C179" s="37"/>
      <c r="D179" s="37"/>
      <c r="E179" s="37"/>
      <c r="F179" s="37"/>
      <c r="G179" s="37"/>
      <c r="H179" s="37"/>
      <c r="I179" s="37"/>
      <c r="J179" s="37"/>
    </row>
    <row r="180" spans="1:10" x14ac:dyDescent="0.25">
      <c r="A180" s="42" t="s">
        <v>655</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zoomScaleNormal="100" zoomScaleSheetLayoutView="100" workbookViewId="0">
      <pane xSplit="1" ySplit="8" topLeftCell="B9"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1.7109375" style="2" customWidth="1" collapsed="1"/>
    <col min="3" max="7" width="8.7109375" style="2" customWidth="1" collapsed="1"/>
    <col min="8" max="8" width="9.7109375" style="2" customWidth="1" collapsed="1"/>
    <col min="9" max="9" width="10.7109375" style="2" customWidth="1" collapsed="1"/>
    <col min="10" max="10" width="10.7109375" style="6" customWidth="1" collapsed="1"/>
    <col min="11" max="16384" width="11.42578125" style="2" collapsed="1"/>
  </cols>
  <sheetData>
    <row r="1" spans="1:10" s="22" customFormat="1" ht="30" customHeight="1" x14ac:dyDescent="0.2">
      <c r="A1" s="21" t="s">
        <v>665</v>
      </c>
      <c r="G1" s="23"/>
      <c r="H1" s="23"/>
      <c r="I1" s="23"/>
      <c r="J1" s="23"/>
    </row>
    <row r="2" spans="1:10" s="10" customFormat="1" ht="20.100000000000001" customHeight="1" x14ac:dyDescent="0.2">
      <c r="A2" s="28" t="s">
        <v>415</v>
      </c>
      <c r="G2" s="17"/>
      <c r="H2" s="17"/>
      <c r="I2" s="17"/>
      <c r="J2" s="17"/>
    </row>
    <row r="3" spans="1:10" ht="15" customHeight="1" x14ac:dyDescent="0.25">
      <c r="A3" s="128" t="s">
        <v>0</v>
      </c>
      <c r="B3" s="143" t="s">
        <v>105</v>
      </c>
      <c r="C3" s="143"/>
      <c r="D3" s="143"/>
      <c r="E3" s="143"/>
      <c r="F3" s="143"/>
      <c r="G3" s="144" t="s">
        <v>390</v>
      </c>
      <c r="H3" s="144"/>
      <c r="I3" s="144"/>
      <c r="J3" s="144"/>
    </row>
    <row r="4" spans="1:10" ht="15" customHeight="1" x14ac:dyDescent="0.25">
      <c r="A4" s="128"/>
      <c r="B4" s="143" t="s">
        <v>404</v>
      </c>
      <c r="C4" s="143" t="s">
        <v>117</v>
      </c>
      <c r="D4" s="143"/>
      <c r="E4" s="143"/>
      <c r="F4" s="143" t="s">
        <v>391</v>
      </c>
      <c r="G4" s="145" t="s">
        <v>118</v>
      </c>
      <c r="H4" s="145"/>
      <c r="I4" s="145"/>
      <c r="J4" s="143" t="s">
        <v>552</v>
      </c>
    </row>
    <row r="5" spans="1:10" ht="15" customHeight="1" x14ac:dyDescent="0.25">
      <c r="A5" s="128"/>
      <c r="B5" s="143"/>
      <c r="C5" s="143" t="s">
        <v>106</v>
      </c>
      <c r="D5" s="143" t="s">
        <v>119</v>
      </c>
      <c r="E5" s="143"/>
      <c r="F5" s="143"/>
      <c r="G5" s="143" t="s">
        <v>77</v>
      </c>
      <c r="H5" s="143" t="s">
        <v>120</v>
      </c>
      <c r="I5" s="143"/>
      <c r="J5" s="143"/>
    </row>
    <row r="6" spans="1:10" x14ac:dyDescent="0.25">
      <c r="A6" s="128"/>
      <c r="B6" s="143"/>
      <c r="C6" s="143"/>
      <c r="D6" s="117" t="s">
        <v>86</v>
      </c>
      <c r="E6" s="117" t="s">
        <v>85</v>
      </c>
      <c r="F6" s="143"/>
      <c r="G6" s="143"/>
      <c r="H6" s="143" t="s">
        <v>550</v>
      </c>
      <c r="I6" s="143" t="s">
        <v>551</v>
      </c>
      <c r="J6" s="143"/>
    </row>
    <row r="7" spans="1:10" ht="24.95" customHeight="1" x14ac:dyDescent="0.25">
      <c r="A7" s="128"/>
      <c r="B7" s="143"/>
      <c r="C7" s="143"/>
      <c r="D7" s="143" t="s">
        <v>121</v>
      </c>
      <c r="E7" s="143"/>
      <c r="F7" s="143"/>
      <c r="G7" s="143"/>
      <c r="H7" s="143"/>
      <c r="I7" s="143"/>
      <c r="J7" s="143"/>
    </row>
    <row r="8" spans="1:10" ht="15" customHeight="1" x14ac:dyDescent="0.25">
      <c r="A8" s="128"/>
      <c r="B8" s="117">
        <v>1</v>
      </c>
      <c r="C8" s="117">
        <v>2</v>
      </c>
      <c r="D8" s="117">
        <v>3</v>
      </c>
      <c r="E8" s="117">
        <v>4</v>
      </c>
      <c r="F8" s="117">
        <v>5</v>
      </c>
      <c r="G8" s="117">
        <v>6</v>
      </c>
      <c r="H8" s="117">
        <v>7</v>
      </c>
      <c r="I8" s="117">
        <v>8</v>
      </c>
      <c r="J8" s="117">
        <v>9</v>
      </c>
    </row>
    <row r="9" spans="1:10" ht="20.100000000000001" customHeight="1" x14ac:dyDescent="0.25">
      <c r="A9" s="7" t="s">
        <v>12</v>
      </c>
      <c r="B9" s="85"/>
      <c r="C9" s="85"/>
      <c r="D9" s="85"/>
      <c r="E9" s="85"/>
      <c r="F9" s="85"/>
      <c r="G9" s="85"/>
      <c r="H9" s="85"/>
      <c r="I9" s="85"/>
      <c r="J9" s="85"/>
    </row>
    <row r="10" spans="1:10" ht="12" customHeight="1" x14ac:dyDescent="0.25">
      <c r="A10" s="11" t="s">
        <v>4</v>
      </c>
      <c r="B10" s="55">
        <v>41140</v>
      </c>
      <c r="C10" s="55">
        <v>41140</v>
      </c>
      <c r="D10" s="55">
        <v>40427</v>
      </c>
      <c r="E10" s="55">
        <v>713</v>
      </c>
      <c r="F10" s="55" t="s">
        <v>588</v>
      </c>
      <c r="G10" s="55">
        <v>40603</v>
      </c>
      <c r="H10" s="55">
        <v>8289</v>
      </c>
      <c r="I10" s="55">
        <v>32314</v>
      </c>
      <c r="J10" s="55">
        <v>537</v>
      </c>
    </row>
    <row r="11" spans="1:10" ht="12" customHeight="1" x14ac:dyDescent="0.25">
      <c r="A11" s="12" t="s">
        <v>5</v>
      </c>
      <c r="B11" s="55">
        <v>33736</v>
      </c>
      <c r="C11" s="55">
        <v>33736</v>
      </c>
      <c r="D11" s="55">
        <v>33100</v>
      </c>
      <c r="E11" s="55">
        <v>636</v>
      </c>
      <c r="F11" s="55" t="s">
        <v>588</v>
      </c>
      <c r="G11" s="55">
        <v>33217</v>
      </c>
      <c r="H11" s="55">
        <v>7449</v>
      </c>
      <c r="I11" s="55">
        <v>25768</v>
      </c>
      <c r="J11" s="55">
        <v>519</v>
      </c>
    </row>
    <row r="12" spans="1:10" ht="12" customHeight="1" x14ac:dyDescent="0.25">
      <c r="A12" s="12" t="s">
        <v>1</v>
      </c>
      <c r="B12" s="55" t="s">
        <v>588</v>
      </c>
      <c r="C12" s="55" t="s">
        <v>588</v>
      </c>
      <c r="D12" s="55" t="s">
        <v>588</v>
      </c>
      <c r="E12" s="55" t="s">
        <v>588</v>
      </c>
      <c r="F12" s="55" t="s">
        <v>588</v>
      </c>
      <c r="G12" s="55" t="s">
        <v>588</v>
      </c>
      <c r="H12" s="55" t="s">
        <v>588</v>
      </c>
      <c r="I12" s="55" t="s">
        <v>588</v>
      </c>
      <c r="J12" s="55" t="s">
        <v>588</v>
      </c>
    </row>
    <row r="13" spans="1:10" ht="12" customHeight="1" x14ac:dyDescent="0.25">
      <c r="A13" s="12" t="s">
        <v>2</v>
      </c>
      <c r="B13" s="55">
        <v>7405</v>
      </c>
      <c r="C13" s="55">
        <v>7405</v>
      </c>
      <c r="D13" s="55">
        <v>7328</v>
      </c>
      <c r="E13" s="55">
        <v>77</v>
      </c>
      <c r="F13" s="55" t="s">
        <v>588</v>
      </c>
      <c r="G13" s="55">
        <v>7386</v>
      </c>
      <c r="H13" s="55">
        <v>840</v>
      </c>
      <c r="I13" s="55">
        <v>6545</v>
      </c>
      <c r="J13" s="55">
        <v>19</v>
      </c>
    </row>
    <row r="14" spans="1:10" ht="12" customHeight="1" x14ac:dyDescent="0.25">
      <c r="A14" s="12" t="s">
        <v>6</v>
      </c>
      <c r="B14" s="55">
        <v>4989</v>
      </c>
      <c r="C14" s="55">
        <v>4989</v>
      </c>
      <c r="D14" s="55">
        <v>4933</v>
      </c>
      <c r="E14" s="55">
        <v>56</v>
      </c>
      <c r="F14" s="55" t="s">
        <v>588</v>
      </c>
      <c r="G14" s="55">
        <v>4971</v>
      </c>
      <c r="H14" s="55">
        <v>776</v>
      </c>
      <c r="I14" s="55">
        <v>4196</v>
      </c>
      <c r="J14" s="55">
        <v>17</v>
      </c>
    </row>
    <row r="15" spans="1:10" ht="12" customHeight="1" x14ac:dyDescent="0.25">
      <c r="A15" s="13" t="s">
        <v>7</v>
      </c>
      <c r="B15" s="55">
        <v>2421</v>
      </c>
      <c r="C15" s="55">
        <v>2421</v>
      </c>
      <c r="D15" s="55">
        <v>2400</v>
      </c>
      <c r="E15" s="55">
        <v>21</v>
      </c>
      <c r="F15" s="55" t="s">
        <v>588</v>
      </c>
      <c r="G15" s="55">
        <v>2413</v>
      </c>
      <c r="H15" s="55">
        <v>331</v>
      </c>
      <c r="I15" s="55">
        <v>2082</v>
      </c>
      <c r="J15" s="55">
        <v>8</v>
      </c>
    </row>
    <row r="16" spans="1:10" ht="12" customHeight="1" x14ac:dyDescent="0.25">
      <c r="A16" s="13" t="s">
        <v>30</v>
      </c>
      <c r="B16" s="55">
        <v>2568</v>
      </c>
      <c r="C16" s="55">
        <v>2568</v>
      </c>
      <c r="D16" s="55">
        <v>2533</v>
      </c>
      <c r="E16" s="55">
        <v>34</v>
      </c>
      <c r="F16" s="55" t="s">
        <v>588</v>
      </c>
      <c r="G16" s="55">
        <v>2558</v>
      </c>
      <c r="H16" s="55">
        <v>444</v>
      </c>
      <c r="I16" s="55">
        <v>2114</v>
      </c>
      <c r="J16" s="55">
        <v>9</v>
      </c>
    </row>
    <row r="17" spans="1:10" ht="12" customHeight="1" x14ac:dyDescent="0.25">
      <c r="A17" s="14" t="s">
        <v>32</v>
      </c>
      <c r="B17" s="55">
        <v>1671</v>
      </c>
      <c r="C17" s="55">
        <v>1671</v>
      </c>
      <c r="D17" s="55">
        <v>1650</v>
      </c>
      <c r="E17" s="55">
        <v>21</v>
      </c>
      <c r="F17" s="55" t="s">
        <v>588</v>
      </c>
      <c r="G17" s="55">
        <v>1663</v>
      </c>
      <c r="H17" s="55">
        <v>310</v>
      </c>
      <c r="I17" s="55">
        <v>1353</v>
      </c>
      <c r="J17" s="55">
        <v>8</v>
      </c>
    </row>
    <row r="18" spans="1:10" ht="12" customHeight="1" x14ac:dyDescent="0.25">
      <c r="A18" s="14" t="s">
        <v>8</v>
      </c>
      <c r="B18" s="55">
        <v>882</v>
      </c>
      <c r="C18" s="55">
        <v>882</v>
      </c>
      <c r="D18" s="55">
        <v>868</v>
      </c>
      <c r="E18" s="55">
        <v>13</v>
      </c>
      <c r="F18" s="55" t="s">
        <v>588</v>
      </c>
      <c r="G18" s="55">
        <v>880</v>
      </c>
      <c r="H18" s="55">
        <v>134</v>
      </c>
      <c r="I18" s="55">
        <v>746</v>
      </c>
      <c r="J18" s="55" t="s">
        <v>587</v>
      </c>
    </row>
    <row r="19" spans="1:10" ht="12" customHeight="1" x14ac:dyDescent="0.25">
      <c r="A19" s="12" t="s">
        <v>3</v>
      </c>
      <c r="B19" s="55">
        <v>2416</v>
      </c>
      <c r="C19" s="55">
        <v>2416</v>
      </c>
      <c r="D19" s="55">
        <v>2395</v>
      </c>
      <c r="E19" s="55">
        <v>21</v>
      </c>
      <c r="F19" s="55" t="s">
        <v>588</v>
      </c>
      <c r="G19" s="55">
        <v>2414</v>
      </c>
      <c r="H19" s="55">
        <v>65</v>
      </c>
      <c r="I19" s="55">
        <v>2350</v>
      </c>
      <c r="J19" s="55" t="s">
        <v>587</v>
      </c>
    </row>
    <row r="20" spans="1:10" ht="12" customHeight="1" x14ac:dyDescent="0.25">
      <c r="A20" s="13" t="s">
        <v>7</v>
      </c>
      <c r="B20" s="55">
        <v>632</v>
      </c>
      <c r="C20" s="55">
        <v>632</v>
      </c>
      <c r="D20" s="55">
        <v>628</v>
      </c>
      <c r="E20" s="55" t="s">
        <v>587</v>
      </c>
      <c r="F20" s="55" t="s">
        <v>588</v>
      </c>
      <c r="G20" s="55">
        <v>631</v>
      </c>
      <c r="H20" s="55">
        <v>40</v>
      </c>
      <c r="I20" s="55">
        <v>591</v>
      </c>
      <c r="J20" s="55" t="s">
        <v>587</v>
      </c>
    </row>
    <row r="21" spans="1:10" ht="12" customHeight="1" x14ac:dyDescent="0.25">
      <c r="A21" s="13" t="s">
        <v>35</v>
      </c>
      <c r="B21" s="55">
        <v>1784</v>
      </c>
      <c r="C21" s="55">
        <v>1784</v>
      </c>
      <c r="D21" s="55">
        <v>1767</v>
      </c>
      <c r="E21" s="55">
        <v>17</v>
      </c>
      <c r="F21" s="55" t="s">
        <v>588</v>
      </c>
      <c r="G21" s="55">
        <v>1784</v>
      </c>
      <c r="H21" s="55">
        <v>25</v>
      </c>
      <c r="I21" s="55">
        <v>1759</v>
      </c>
      <c r="J21" s="55" t="s">
        <v>587</v>
      </c>
    </row>
    <row r="22" spans="1:10" ht="12" customHeight="1" x14ac:dyDescent="0.25">
      <c r="A22" s="14" t="s">
        <v>8</v>
      </c>
      <c r="B22" s="55">
        <v>226</v>
      </c>
      <c r="C22" s="55">
        <v>226</v>
      </c>
      <c r="D22" s="55">
        <v>222</v>
      </c>
      <c r="E22" s="55" t="s">
        <v>587</v>
      </c>
      <c r="F22" s="55" t="s">
        <v>588</v>
      </c>
      <c r="G22" s="55">
        <v>226</v>
      </c>
      <c r="H22" s="55">
        <v>23</v>
      </c>
      <c r="I22" s="55">
        <v>202</v>
      </c>
      <c r="J22" s="55" t="s">
        <v>587</v>
      </c>
    </row>
    <row r="23" spans="1:10" ht="12" customHeight="1" x14ac:dyDescent="0.25">
      <c r="A23" s="14" t="s">
        <v>36</v>
      </c>
      <c r="B23" s="55">
        <v>1558</v>
      </c>
      <c r="C23" s="55">
        <v>1558</v>
      </c>
      <c r="D23" s="55">
        <v>1545</v>
      </c>
      <c r="E23" s="55">
        <v>13</v>
      </c>
      <c r="F23" s="55" t="s">
        <v>588</v>
      </c>
      <c r="G23" s="55">
        <v>1558</v>
      </c>
      <c r="H23" s="55" t="s">
        <v>587</v>
      </c>
      <c r="I23" s="55">
        <v>1557</v>
      </c>
      <c r="J23" s="55" t="s">
        <v>587</v>
      </c>
    </row>
    <row r="24" spans="1:10" ht="12" customHeight="1" x14ac:dyDescent="0.25">
      <c r="A24" s="15" t="s">
        <v>9</v>
      </c>
      <c r="B24" s="55">
        <v>823</v>
      </c>
      <c r="C24" s="55">
        <v>823</v>
      </c>
      <c r="D24" s="55">
        <v>820</v>
      </c>
      <c r="E24" s="55" t="s">
        <v>587</v>
      </c>
      <c r="F24" s="55" t="s">
        <v>588</v>
      </c>
      <c r="G24" s="55">
        <v>822</v>
      </c>
      <c r="H24" s="55" t="s">
        <v>587</v>
      </c>
      <c r="I24" s="55">
        <v>821</v>
      </c>
      <c r="J24" s="55" t="s">
        <v>587</v>
      </c>
    </row>
    <row r="25" spans="1:10" ht="12" customHeight="1" x14ac:dyDescent="0.25">
      <c r="A25" s="15" t="s">
        <v>10</v>
      </c>
      <c r="B25" s="55">
        <v>735</v>
      </c>
      <c r="C25" s="55">
        <v>735</v>
      </c>
      <c r="D25" s="55">
        <v>725</v>
      </c>
      <c r="E25" s="55">
        <v>10</v>
      </c>
      <c r="F25" s="55" t="s">
        <v>588</v>
      </c>
      <c r="G25" s="55">
        <v>735</v>
      </c>
      <c r="H25" s="55" t="s">
        <v>588</v>
      </c>
      <c r="I25" s="55">
        <v>735</v>
      </c>
      <c r="J25" s="55" t="s">
        <v>588</v>
      </c>
    </row>
    <row r="26" spans="1:10" ht="20.100000000000001" customHeight="1" x14ac:dyDescent="0.25">
      <c r="A26" s="7" t="s">
        <v>33</v>
      </c>
      <c r="B26" s="85"/>
      <c r="C26" s="85"/>
      <c r="D26" s="85"/>
      <c r="E26" s="85"/>
      <c r="F26" s="85"/>
      <c r="G26" s="85"/>
      <c r="H26" s="85"/>
      <c r="I26" s="85"/>
      <c r="J26" s="85"/>
    </row>
    <row r="27" spans="1:10" ht="20.100000000000001" customHeight="1" x14ac:dyDescent="0.25">
      <c r="A27" s="39" t="s">
        <v>29</v>
      </c>
      <c r="B27" s="59">
        <v>7405</v>
      </c>
      <c r="C27" s="59">
        <v>7405</v>
      </c>
      <c r="D27" s="59">
        <v>7328</v>
      </c>
      <c r="E27" s="59">
        <v>77</v>
      </c>
      <c r="F27" s="59" t="s">
        <v>588</v>
      </c>
      <c r="G27" s="59">
        <v>7386</v>
      </c>
      <c r="H27" s="59">
        <v>840</v>
      </c>
      <c r="I27" s="59">
        <v>6545</v>
      </c>
      <c r="J27" s="59">
        <v>19</v>
      </c>
    </row>
    <row r="28" spans="1:10" ht="12" customHeight="1" x14ac:dyDescent="0.25">
      <c r="A28" s="12" t="s">
        <v>37</v>
      </c>
      <c r="B28" s="55">
        <v>5183</v>
      </c>
      <c r="C28" s="55">
        <v>5183</v>
      </c>
      <c r="D28" s="55">
        <v>5132</v>
      </c>
      <c r="E28" s="55">
        <v>50</v>
      </c>
      <c r="F28" s="55" t="s">
        <v>588</v>
      </c>
      <c r="G28" s="55">
        <v>5171</v>
      </c>
      <c r="H28" s="55">
        <v>590</v>
      </c>
      <c r="I28" s="55">
        <v>4581</v>
      </c>
      <c r="J28" s="55">
        <v>12</v>
      </c>
    </row>
    <row r="29" spans="1:10" ht="12" customHeight="1" x14ac:dyDescent="0.25">
      <c r="A29" s="12" t="s">
        <v>646</v>
      </c>
      <c r="B29" s="55">
        <v>2240</v>
      </c>
      <c r="C29" s="55">
        <v>2240</v>
      </c>
      <c r="D29" s="55">
        <v>2215</v>
      </c>
      <c r="E29" s="55">
        <v>25</v>
      </c>
      <c r="F29" s="55" t="s">
        <v>588</v>
      </c>
      <c r="G29" s="55">
        <v>2233</v>
      </c>
      <c r="H29" s="55">
        <v>336</v>
      </c>
      <c r="I29" s="55">
        <v>1897</v>
      </c>
      <c r="J29" s="55">
        <v>7</v>
      </c>
    </row>
    <row r="30" spans="1:10" ht="12" customHeight="1" x14ac:dyDescent="0.25">
      <c r="A30" s="19" t="s">
        <v>19</v>
      </c>
      <c r="B30" s="55">
        <v>35</v>
      </c>
      <c r="C30" s="55">
        <v>35</v>
      </c>
      <c r="D30" s="55">
        <v>35</v>
      </c>
      <c r="E30" s="55" t="s">
        <v>587</v>
      </c>
      <c r="F30" s="55" t="s">
        <v>588</v>
      </c>
      <c r="G30" s="55">
        <v>35</v>
      </c>
      <c r="H30" s="55">
        <v>9</v>
      </c>
      <c r="I30" s="55">
        <v>27</v>
      </c>
      <c r="J30" s="55" t="s">
        <v>588</v>
      </c>
    </row>
    <row r="31" spans="1:10" ht="12" customHeight="1" x14ac:dyDescent="0.25">
      <c r="A31" s="19" t="s">
        <v>52</v>
      </c>
      <c r="B31" s="55">
        <v>76</v>
      </c>
      <c r="C31" s="55">
        <v>76</v>
      </c>
      <c r="D31" s="55">
        <v>75</v>
      </c>
      <c r="E31" s="55" t="s">
        <v>587</v>
      </c>
      <c r="F31" s="55" t="s">
        <v>588</v>
      </c>
      <c r="G31" s="55">
        <v>75</v>
      </c>
      <c r="H31" s="55">
        <v>13</v>
      </c>
      <c r="I31" s="55">
        <v>63</v>
      </c>
      <c r="J31" s="55" t="s">
        <v>587</v>
      </c>
    </row>
    <row r="32" spans="1:10" ht="12" customHeight="1" x14ac:dyDescent="0.25">
      <c r="A32" s="19" t="s">
        <v>15</v>
      </c>
      <c r="B32" s="55">
        <v>161</v>
      </c>
      <c r="C32" s="55">
        <v>161</v>
      </c>
      <c r="D32" s="55">
        <v>159</v>
      </c>
      <c r="E32" s="55" t="s">
        <v>587</v>
      </c>
      <c r="F32" s="55" t="s">
        <v>588</v>
      </c>
      <c r="G32" s="55">
        <v>161</v>
      </c>
      <c r="H32" s="55">
        <v>16</v>
      </c>
      <c r="I32" s="55">
        <v>145</v>
      </c>
      <c r="J32" s="55" t="s">
        <v>587</v>
      </c>
    </row>
    <row r="33" spans="1:10" ht="12" customHeight="1" x14ac:dyDescent="0.25">
      <c r="A33" s="19" t="s">
        <v>16</v>
      </c>
      <c r="B33" s="55">
        <v>281</v>
      </c>
      <c r="C33" s="55">
        <v>281</v>
      </c>
      <c r="D33" s="55">
        <v>278</v>
      </c>
      <c r="E33" s="55" t="s">
        <v>587</v>
      </c>
      <c r="F33" s="55" t="s">
        <v>588</v>
      </c>
      <c r="G33" s="55">
        <v>280</v>
      </c>
      <c r="H33" s="55">
        <v>25</v>
      </c>
      <c r="I33" s="55">
        <v>255</v>
      </c>
      <c r="J33" s="55" t="s">
        <v>587</v>
      </c>
    </row>
    <row r="34" spans="1:10" ht="12" customHeight="1" x14ac:dyDescent="0.25">
      <c r="A34" s="19" t="s">
        <v>53</v>
      </c>
      <c r="B34" s="55">
        <v>90</v>
      </c>
      <c r="C34" s="55">
        <v>90</v>
      </c>
      <c r="D34" s="55">
        <v>89</v>
      </c>
      <c r="E34" s="55" t="s">
        <v>587</v>
      </c>
      <c r="F34" s="55" t="s">
        <v>588</v>
      </c>
      <c r="G34" s="55">
        <v>89</v>
      </c>
      <c r="H34" s="55">
        <v>13</v>
      </c>
      <c r="I34" s="55">
        <v>76</v>
      </c>
      <c r="J34" s="55" t="s">
        <v>587</v>
      </c>
    </row>
    <row r="35" spans="1:10" ht="12" customHeight="1" x14ac:dyDescent="0.25">
      <c r="A35" s="19" t="s">
        <v>54</v>
      </c>
      <c r="B35" s="55">
        <v>133</v>
      </c>
      <c r="C35" s="55">
        <v>133</v>
      </c>
      <c r="D35" s="55">
        <v>131</v>
      </c>
      <c r="E35" s="55" t="s">
        <v>587</v>
      </c>
      <c r="F35" s="55" t="s">
        <v>588</v>
      </c>
      <c r="G35" s="55">
        <v>133</v>
      </c>
      <c r="H35" s="55">
        <v>29</v>
      </c>
      <c r="I35" s="55">
        <v>104</v>
      </c>
      <c r="J35" s="55" t="s">
        <v>587</v>
      </c>
    </row>
    <row r="36" spans="1:10" ht="12" customHeight="1" x14ac:dyDescent="0.25">
      <c r="A36" s="19" t="s">
        <v>18</v>
      </c>
      <c r="B36" s="55">
        <v>753</v>
      </c>
      <c r="C36" s="55">
        <v>753</v>
      </c>
      <c r="D36" s="55">
        <v>745</v>
      </c>
      <c r="E36" s="55">
        <v>8</v>
      </c>
      <c r="F36" s="55" t="s">
        <v>588</v>
      </c>
      <c r="G36" s="55">
        <v>752</v>
      </c>
      <c r="H36" s="55">
        <v>117</v>
      </c>
      <c r="I36" s="55">
        <v>634</v>
      </c>
      <c r="J36" s="55" t="s">
        <v>587</v>
      </c>
    </row>
    <row r="37" spans="1:10" ht="12" customHeight="1" x14ac:dyDescent="0.25">
      <c r="A37" s="19" t="s">
        <v>55</v>
      </c>
      <c r="B37" s="55">
        <v>65</v>
      </c>
      <c r="C37" s="55">
        <v>65</v>
      </c>
      <c r="D37" s="55">
        <v>65</v>
      </c>
      <c r="E37" s="55" t="s">
        <v>587</v>
      </c>
      <c r="F37" s="55" t="s">
        <v>588</v>
      </c>
      <c r="G37" s="55">
        <v>65</v>
      </c>
      <c r="H37" s="55" t="s">
        <v>587</v>
      </c>
      <c r="I37" s="55">
        <v>62</v>
      </c>
      <c r="J37" s="55" t="s">
        <v>588</v>
      </c>
    </row>
    <row r="38" spans="1:10" ht="12" customHeight="1" x14ac:dyDescent="0.25">
      <c r="A38" s="19" t="s">
        <v>20</v>
      </c>
      <c r="B38" s="55">
        <v>242</v>
      </c>
      <c r="C38" s="55">
        <v>242</v>
      </c>
      <c r="D38" s="55">
        <v>238</v>
      </c>
      <c r="E38" s="55" t="s">
        <v>587</v>
      </c>
      <c r="F38" s="55" t="s">
        <v>588</v>
      </c>
      <c r="G38" s="55">
        <v>240</v>
      </c>
      <c r="H38" s="55">
        <v>39</v>
      </c>
      <c r="I38" s="55">
        <v>201</v>
      </c>
      <c r="J38" s="55" t="s">
        <v>587</v>
      </c>
    </row>
    <row r="39" spans="1:10" ht="12" customHeight="1" x14ac:dyDescent="0.25">
      <c r="A39" s="19" t="s">
        <v>56</v>
      </c>
      <c r="B39" s="55">
        <v>65</v>
      </c>
      <c r="C39" s="55">
        <v>65</v>
      </c>
      <c r="D39" s="55">
        <v>64</v>
      </c>
      <c r="E39" s="55" t="s">
        <v>587</v>
      </c>
      <c r="F39" s="55" t="s">
        <v>588</v>
      </c>
      <c r="G39" s="55">
        <v>65</v>
      </c>
      <c r="H39" s="55">
        <v>8</v>
      </c>
      <c r="I39" s="55">
        <v>56</v>
      </c>
      <c r="J39" s="55" t="s">
        <v>587</v>
      </c>
    </row>
    <row r="40" spans="1:10" ht="12" customHeight="1" x14ac:dyDescent="0.25">
      <c r="A40" s="19" t="s">
        <v>61</v>
      </c>
      <c r="B40" s="55">
        <v>45</v>
      </c>
      <c r="C40" s="55">
        <v>45</v>
      </c>
      <c r="D40" s="55">
        <v>44</v>
      </c>
      <c r="E40" s="55" t="s">
        <v>587</v>
      </c>
      <c r="F40" s="55" t="s">
        <v>588</v>
      </c>
      <c r="G40" s="55">
        <v>45</v>
      </c>
      <c r="H40" s="55">
        <v>6</v>
      </c>
      <c r="I40" s="55">
        <v>39</v>
      </c>
      <c r="J40" s="55" t="s">
        <v>588</v>
      </c>
    </row>
    <row r="41" spans="1:10" ht="12" customHeight="1" x14ac:dyDescent="0.25">
      <c r="A41" s="12" t="s">
        <v>38</v>
      </c>
      <c r="B41" s="55">
        <v>2943</v>
      </c>
      <c r="C41" s="55">
        <v>2943</v>
      </c>
      <c r="D41" s="55">
        <v>2918</v>
      </c>
      <c r="E41" s="55">
        <v>25</v>
      </c>
      <c r="F41" s="55" t="s">
        <v>588</v>
      </c>
      <c r="G41" s="55">
        <v>2938</v>
      </c>
      <c r="H41" s="55">
        <v>254</v>
      </c>
      <c r="I41" s="55">
        <v>2684</v>
      </c>
      <c r="J41" s="55">
        <v>5</v>
      </c>
    </row>
    <row r="42" spans="1:10" ht="12" customHeight="1" x14ac:dyDescent="0.25">
      <c r="A42" s="19" t="s">
        <v>39</v>
      </c>
      <c r="B42" s="55">
        <v>100</v>
      </c>
      <c r="C42" s="55">
        <v>100</v>
      </c>
      <c r="D42" s="55">
        <v>99</v>
      </c>
      <c r="E42" s="55" t="s">
        <v>587</v>
      </c>
      <c r="F42" s="55" t="s">
        <v>588</v>
      </c>
      <c r="G42" s="55">
        <v>100</v>
      </c>
      <c r="H42" s="55">
        <v>11</v>
      </c>
      <c r="I42" s="55">
        <v>89</v>
      </c>
      <c r="J42" s="55" t="s">
        <v>588</v>
      </c>
    </row>
    <row r="43" spans="1:10" ht="12" customHeight="1" x14ac:dyDescent="0.25">
      <c r="A43" s="19" t="s">
        <v>467</v>
      </c>
      <c r="B43" s="55">
        <v>122</v>
      </c>
      <c r="C43" s="55">
        <v>122</v>
      </c>
      <c r="D43" s="55">
        <v>122</v>
      </c>
      <c r="E43" s="55" t="s">
        <v>587</v>
      </c>
      <c r="F43" s="55" t="s">
        <v>588</v>
      </c>
      <c r="G43" s="55">
        <v>122</v>
      </c>
      <c r="H43" s="55" t="s">
        <v>587</v>
      </c>
      <c r="I43" s="55">
        <v>120</v>
      </c>
      <c r="J43" s="55" t="s">
        <v>588</v>
      </c>
    </row>
    <row r="44" spans="1:10" ht="12" customHeight="1" x14ac:dyDescent="0.25">
      <c r="A44" s="19" t="s">
        <v>17</v>
      </c>
      <c r="B44" s="55">
        <v>168</v>
      </c>
      <c r="C44" s="55">
        <v>168</v>
      </c>
      <c r="D44" s="55">
        <v>167</v>
      </c>
      <c r="E44" s="55" t="s">
        <v>587</v>
      </c>
      <c r="F44" s="55" t="s">
        <v>588</v>
      </c>
      <c r="G44" s="55">
        <v>168</v>
      </c>
      <c r="H44" s="55">
        <v>26</v>
      </c>
      <c r="I44" s="55">
        <v>142</v>
      </c>
      <c r="J44" s="55" t="s">
        <v>587</v>
      </c>
    </row>
    <row r="45" spans="1:10" ht="12" customHeight="1" x14ac:dyDescent="0.25">
      <c r="A45" s="19" t="s">
        <v>40</v>
      </c>
      <c r="B45" s="55">
        <v>622</v>
      </c>
      <c r="C45" s="55">
        <v>622</v>
      </c>
      <c r="D45" s="55">
        <v>614</v>
      </c>
      <c r="E45" s="55">
        <v>8</v>
      </c>
      <c r="F45" s="55" t="s">
        <v>588</v>
      </c>
      <c r="G45" s="55">
        <v>619</v>
      </c>
      <c r="H45" s="55">
        <v>71</v>
      </c>
      <c r="I45" s="55">
        <v>548</v>
      </c>
      <c r="J45" s="55" t="s">
        <v>587</v>
      </c>
    </row>
    <row r="46" spans="1:10" ht="12" customHeight="1" x14ac:dyDescent="0.25">
      <c r="A46" s="19" t="s">
        <v>21</v>
      </c>
      <c r="B46" s="55">
        <v>127</v>
      </c>
      <c r="C46" s="55">
        <v>127</v>
      </c>
      <c r="D46" s="55">
        <v>126</v>
      </c>
      <c r="E46" s="55" t="s">
        <v>587</v>
      </c>
      <c r="F46" s="55" t="s">
        <v>588</v>
      </c>
      <c r="G46" s="55">
        <v>127</v>
      </c>
      <c r="H46" s="55">
        <v>14</v>
      </c>
      <c r="I46" s="55">
        <v>113</v>
      </c>
      <c r="J46" s="55" t="s">
        <v>587</v>
      </c>
    </row>
    <row r="47" spans="1:10" ht="12" customHeight="1" x14ac:dyDescent="0.25">
      <c r="A47" s="19" t="s">
        <v>23</v>
      </c>
      <c r="B47" s="55">
        <v>1303</v>
      </c>
      <c r="C47" s="55">
        <v>1303</v>
      </c>
      <c r="D47" s="55">
        <v>1295</v>
      </c>
      <c r="E47" s="55">
        <v>8</v>
      </c>
      <c r="F47" s="55" t="s">
        <v>588</v>
      </c>
      <c r="G47" s="55">
        <v>1302</v>
      </c>
      <c r="H47" s="55">
        <v>60</v>
      </c>
      <c r="I47" s="55">
        <v>1242</v>
      </c>
      <c r="J47" s="55" t="s">
        <v>587</v>
      </c>
    </row>
    <row r="48" spans="1:10" ht="12" customHeight="1" x14ac:dyDescent="0.25">
      <c r="A48" s="19" t="s">
        <v>57</v>
      </c>
      <c r="B48" s="55">
        <v>136</v>
      </c>
      <c r="C48" s="55">
        <v>136</v>
      </c>
      <c r="D48" s="55">
        <v>135</v>
      </c>
      <c r="E48" s="55" t="s">
        <v>587</v>
      </c>
      <c r="F48" s="55" t="s">
        <v>588</v>
      </c>
      <c r="G48" s="55">
        <v>136</v>
      </c>
      <c r="H48" s="55">
        <v>25</v>
      </c>
      <c r="I48" s="55">
        <v>111</v>
      </c>
      <c r="J48" s="55" t="s">
        <v>587</v>
      </c>
    </row>
    <row r="49" spans="1:10" ht="12" customHeight="1" x14ac:dyDescent="0.25">
      <c r="A49" s="12" t="s">
        <v>41</v>
      </c>
      <c r="B49" s="55">
        <v>215</v>
      </c>
      <c r="C49" s="55">
        <v>215</v>
      </c>
      <c r="D49" s="55">
        <v>213</v>
      </c>
      <c r="E49" s="55" t="s">
        <v>587</v>
      </c>
      <c r="F49" s="55" t="s">
        <v>588</v>
      </c>
      <c r="G49" s="55">
        <v>214</v>
      </c>
      <c r="H49" s="55">
        <v>14</v>
      </c>
      <c r="I49" s="55">
        <v>200</v>
      </c>
      <c r="J49" s="55" t="s">
        <v>587</v>
      </c>
    </row>
    <row r="50" spans="1:10" ht="12" customHeight="1" x14ac:dyDescent="0.25">
      <c r="A50" s="19" t="s">
        <v>22</v>
      </c>
      <c r="B50" s="55">
        <v>67</v>
      </c>
      <c r="C50" s="55">
        <v>67</v>
      </c>
      <c r="D50" s="55">
        <v>67</v>
      </c>
      <c r="E50" s="55" t="s">
        <v>587</v>
      </c>
      <c r="F50" s="55" t="s">
        <v>588</v>
      </c>
      <c r="G50" s="55">
        <v>67</v>
      </c>
      <c r="H50" s="55" t="s">
        <v>587</v>
      </c>
      <c r="I50" s="55">
        <v>64</v>
      </c>
      <c r="J50" s="55" t="s">
        <v>588</v>
      </c>
    </row>
    <row r="51" spans="1:10" ht="12" customHeight="1" x14ac:dyDescent="0.25">
      <c r="A51" s="19" t="s">
        <v>31</v>
      </c>
      <c r="B51" s="55">
        <v>41</v>
      </c>
      <c r="C51" s="55">
        <v>41</v>
      </c>
      <c r="D51" s="55">
        <v>40</v>
      </c>
      <c r="E51" s="55" t="s">
        <v>587</v>
      </c>
      <c r="F51" s="55" t="s">
        <v>588</v>
      </c>
      <c r="G51" s="55">
        <v>41</v>
      </c>
      <c r="H51" s="55" t="s">
        <v>587</v>
      </c>
      <c r="I51" s="55">
        <v>38</v>
      </c>
      <c r="J51" s="55" t="s">
        <v>588</v>
      </c>
    </row>
    <row r="52" spans="1:10" ht="12" customHeight="1" x14ac:dyDescent="0.25">
      <c r="A52" s="12" t="s">
        <v>42</v>
      </c>
      <c r="B52" s="55">
        <v>172</v>
      </c>
      <c r="C52" s="55">
        <v>172</v>
      </c>
      <c r="D52" s="55">
        <v>168</v>
      </c>
      <c r="E52" s="55" t="s">
        <v>587</v>
      </c>
      <c r="F52" s="55" t="s">
        <v>588</v>
      </c>
      <c r="G52" s="55">
        <v>171</v>
      </c>
      <c r="H52" s="55">
        <v>18</v>
      </c>
      <c r="I52" s="55">
        <v>153</v>
      </c>
      <c r="J52" s="55" t="s">
        <v>587</v>
      </c>
    </row>
    <row r="53" spans="1:10" ht="12" customHeight="1" x14ac:dyDescent="0.25">
      <c r="A53" s="12" t="s">
        <v>43</v>
      </c>
      <c r="B53" s="55">
        <v>61</v>
      </c>
      <c r="C53" s="55">
        <v>61</v>
      </c>
      <c r="D53" s="55">
        <v>60</v>
      </c>
      <c r="E53" s="55" t="s">
        <v>587</v>
      </c>
      <c r="F53" s="55" t="s">
        <v>588</v>
      </c>
      <c r="G53" s="55">
        <v>61</v>
      </c>
      <c r="H53" s="55">
        <v>10</v>
      </c>
      <c r="I53" s="55">
        <v>52</v>
      </c>
      <c r="J53" s="55" t="s">
        <v>588</v>
      </c>
    </row>
    <row r="54" spans="1:10" ht="12" customHeight="1" x14ac:dyDescent="0.25">
      <c r="A54" s="19" t="s">
        <v>60</v>
      </c>
      <c r="B54" s="55">
        <v>53</v>
      </c>
      <c r="C54" s="55">
        <v>53</v>
      </c>
      <c r="D54" s="55">
        <v>52</v>
      </c>
      <c r="E54" s="55" t="s">
        <v>587</v>
      </c>
      <c r="F54" s="55" t="s">
        <v>588</v>
      </c>
      <c r="G54" s="55">
        <v>53</v>
      </c>
      <c r="H54" s="55">
        <v>9</v>
      </c>
      <c r="I54" s="55">
        <v>45</v>
      </c>
      <c r="J54" s="55" t="s">
        <v>588</v>
      </c>
    </row>
    <row r="55" spans="1:10" ht="12" customHeight="1" x14ac:dyDescent="0.25">
      <c r="A55" s="12" t="s">
        <v>44</v>
      </c>
      <c r="B55" s="55">
        <v>111</v>
      </c>
      <c r="C55" s="55">
        <v>111</v>
      </c>
      <c r="D55" s="55">
        <v>108</v>
      </c>
      <c r="E55" s="55" t="s">
        <v>587</v>
      </c>
      <c r="F55" s="55" t="s">
        <v>588</v>
      </c>
      <c r="G55" s="55">
        <v>110</v>
      </c>
      <c r="H55" s="55">
        <v>8</v>
      </c>
      <c r="I55" s="55">
        <v>102</v>
      </c>
      <c r="J55" s="55" t="s">
        <v>587</v>
      </c>
    </row>
    <row r="56" spans="1:10" ht="12" customHeight="1" x14ac:dyDescent="0.25">
      <c r="A56" s="12" t="s">
        <v>45</v>
      </c>
      <c r="B56" s="55">
        <v>1155</v>
      </c>
      <c r="C56" s="55">
        <v>1155</v>
      </c>
      <c r="D56" s="55">
        <v>1145</v>
      </c>
      <c r="E56" s="55">
        <v>10</v>
      </c>
      <c r="F56" s="55" t="s">
        <v>588</v>
      </c>
      <c r="G56" s="55">
        <v>1152</v>
      </c>
      <c r="H56" s="55">
        <v>107</v>
      </c>
      <c r="I56" s="55">
        <v>1045</v>
      </c>
      <c r="J56" s="55" t="s">
        <v>587</v>
      </c>
    </row>
    <row r="57" spans="1:10" ht="12" customHeight="1" x14ac:dyDescent="0.25">
      <c r="A57" s="12" t="s">
        <v>46</v>
      </c>
      <c r="B57" s="55">
        <v>732</v>
      </c>
      <c r="C57" s="55">
        <v>732</v>
      </c>
      <c r="D57" s="55">
        <v>727</v>
      </c>
      <c r="E57" s="55">
        <v>5</v>
      </c>
      <c r="F57" s="55" t="s">
        <v>588</v>
      </c>
      <c r="G57" s="55">
        <v>730</v>
      </c>
      <c r="H57" s="55">
        <v>69</v>
      </c>
      <c r="I57" s="55">
        <v>661</v>
      </c>
      <c r="J57" s="55" t="s">
        <v>587</v>
      </c>
    </row>
    <row r="58" spans="1:10" ht="12" customHeight="1" x14ac:dyDescent="0.25">
      <c r="A58" s="19" t="s">
        <v>27</v>
      </c>
      <c r="B58" s="55">
        <v>47</v>
      </c>
      <c r="C58" s="55">
        <v>47</v>
      </c>
      <c r="D58" s="55">
        <v>47</v>
      </c>
      <c r="E58" s="55" t="s">
        <v>588</v>
      </c>
      <c r="F58" s="55" t="s">
        <v>588</v>
      </c>
      <c r="G58" s="55">
        <v>47</v>
      </c>
      <c r="H58" s="55" t="s">
        <v>587</v>
      </c>
      <c r="I58" s="55">
        <v>45</v>
      </c>
      <c r="J58" s="55" t="s">
        <v>587</v>
      </c>
    </row>
    <row r="59" spans="1:10" ht="12" customHeight="1" x14ac:dyDescent="0.25">
      <c r="A59" s="19" t="s">
        <v>24</v>
      </c>
      <c r="B59" s="55">
        <v>64</v>
      </c>
      <c r="C59" s="55">
        <v>64</v>
      </c>
      <c r="D59" s="55">
        <v>63</v>
      </c>
      <c r="E59" s="55" t="s">
        <v>587</v>
      </c>
      <c r="F59" s="55" t="s">
        <v>588</v>
      </c>
      <c r="G59" s="55">
        <v>64</v>
      </c>
      <c r="H59" s="55">
        <v>11</v>
      </c>
      <c r="I59" s="55">
        <v>53</v>
      </c>
      <c r="J59" s="55" t="s">
        <v>587</v>
      </c>
    </row>
    <row r="60" spans="1:10" ht="12" customHeight="1" x14ac:dyDescent="0.25">
      <c r="A60" s="19" t="s">
        <v>26</v>
      </c>
      <c r="B60" s="55">
        <v>435</v>
      </c>
      <c r="C60" s="55">
        <v>435</v>
      </c>
      <c r="D60" s="55">
        <v>432</v>
      </c>
      <c r="E60" s="55" t="s">
        <v>587</v>
      </c>
      <c r="F60" s="55" t="s">
        <v>588</v>
      </c>
      <c r="G60" s="55">
        <v>435</v>
      </c>
      <c r="H60" s="55">
        <v>40</v>
      </c>
      <c r="I60" s="55">
        <v>394</v>
      </c>
      <c r="J60" s="55" t="s">
        <v>587</v>
      </c>
    </row>
    <row r="61" spans="1:10" ht="12" customHeight="1" x14ac:dyDescent="0.25">
      <c r="A61" s="19" t="s">
        <v>28</v>
      </c>
      <c r="B61" s="55">
        <v>25</v>
      </c>
      <c r="C61" s="55">
        <v>25</v>
      </c>
      <c r="D61" s="55">
        <v>25</v>
      </c>
      <c r="E61" s="55" t="s">
        <v>587</v>
      </c>
      <c r="F61" s="55" t="s">
        <v>588</v>
      </c>
      <c r="G61" s="55">
        <v>25</v>
      </c>
      <c r="H61" s="55" t="s">
        <v>587</v>
      </c>
      <c r="I61" s="55">
        <v>23</v>
      </c>
      <c r="J61" s="55" t="s">
        <v>587</v>
      </c>
    </row>
    <row r="62" spans="1:10" ht="12" customHeight="1" x14ac:dyDescent="0.25">
      <c r="A62" s="12" t="s">
        <v>586</v>
      </c>
      <c r="B62" s="55">
        <v>416</v>
      </c>
      <c r="C62" s="55">
        <v>416</v>
      </c>
      <c r="D62" s="55">
        <v>411</v>
      </c>
      <c r="E62" s="55">
        <v>5</v>
      </c>
      <c r="F62" s="55" t="s">
        <v>588</v>
      </c>
      <c r="G62" s="55">
        <v>414</v>
      </c>
      <c r="H62" s="55">
        <v>37</v>
      </c>
      <c r="I62" s="55">
        <v>377</v>
      </c>
      <c r="J62" s="55" t="s">
        <v>587</v>
      </c>
    </row>
    <row r="63" spans="1:10" ht="12" customHeight="1" x14ac:dyDescent="0.25">
      <c r="A63" s="19" t="s">
        <v>25</v>
      </c>
      <c r="B63" s="55">
        <v>58</v>
      </c>
      <c r="C63" s="55">
        <v>58</v>
      </c>
      <c r="D63" s="55">
        <v>58</v>
      </c>
      <c r="E63" s="55" t="s">
        <v>587</v>
      </c>
      <c r="F63" s="55" t="s">
        <v>588</v>
      </c>
      <c r="G63" s="55">
        <v>58</v>
      </c>
      <c r="H63" s="55" t="s">
        <v>587</v>
      </c>
      <c r="I63" s="55">
        <v>56</v>
      </c>
      <c r="J63" s="55" t="s">
        <v>587</v>
      </c>
    </row>
    <row r="64" spans="1:10" ht="12" customHeight="1" x14ac:dyDescent="0.25">
      <c r="A64" s="19" t="s">
        <v>59</v>
      </c>
      <c r="B64" s="55">
        <v>46</v>
      </c>
      <c r="C64" s="55">
        <v>46</v>
      </c>
      <c r="D64" s="55">
        <v>44</v>
      </c>
      <c r="E64" s="55" t="s">
        <v>587</v>
      </c>
      <c r="F64" s="55" t="s">
        <v>588</v>
      </c>
      <c r="G64" s="55">
        <v>45</v>
      </c>
      <c r="H64" s="55">
        <v>9</v>
      </c>
      <c r="I64" s="55">
        <v>36</v>
      </c>
      <c r="J64" s="55" t="s">
        <v>587</v>
      </c>
    </row>
    <row r="65" spans="1:10" ht="12" customHeight="1" x14ac:dyDescent="0.25">
      <c r="A65" s="19" t="s">
        <v>465</v>
      </c>
      <c r="B65" s="55">
        <v>21</v>
      </c>
      <c r="C65" s="55">
        <v>21</v>
      </c>
      <c r="D65" s="55">
        <v>21</v>
      </c>
      <c r="E65" s="55" t="s">
        <v>588</v>
      </c>
      <c r="F65" s="55" t="s">
        <v>588</v>
      </c>
      <c r="G65" s="55">
        <v>21</v>
      </c>
      <c r="H65" s="55" t="s">
        <v>587</v>
      </c>
      <c r="I65" s="55">
        <v>20</v>
      </c>
      <c r="J65" s="55" t="s">
        <v>587</v>
      </c>
    </row>
    <row r="66" spans="1:10" ht="12" customHeight="1" x14ac:dyDescent="0.25">
      <c r="A66" s="19" t="s">
        <v>58</v>
      </c>
      <c r="B66" s="55">
        <v>25</v>
      </c>
      <c r="C66" s="55">
        <v>25</v>
      </c>
      <c r="D66" s="55">
        <v>25</v>
      </c>
      <c r="E66" s="55" t="s">
        <v>588</v>
      </c>
      <c r="F66" s="55" t="s">
        <v>588</v>
      </c>
      <c r="G66" s="55">
        <v>25</v>
      </c>
      <c r="H66" s="55" t="s">
        <v>587</v>
      </c>
      <c r="I66" s="55">
        <v>24</v>
      </c>
      <c r="J66" s="55" t="s">
        <v>588</v>
      </c>
    </row>
    <row r="67" spans="1:10" ht="12" customHeight="1" x14ac:dyDescent="0.25">
      <c r="A67" s="19" t="s">
        <v>466</v>
      </c>
      <c r="B67" s="55">
        <v>69</v>
      </c>
      <c r="C67" s="55">
        <v>69</v>
      </c>
      <c r="D67" s="55">
        <v>69</v>
      </c>
      <c r="E67" s="55" t="s">
        <v>587</v>
      </c>
      <c r="F67" s="55" t="s">
        <v>588</v>
      </c>
      <c r="G67" s="55">
        <v>69</v>
      </c>
      <c r="H67" s="55" t="s">
        <v>587</v>
      </c>
      <c r="I67" s="55">
        <v>66</v>
      </c>
      <c r="J67" s="55" t="s">
        <v>588</v>
      </c>
    </row>
    <row r="68" spans="1:10" ht="12" customHeight="1" x14ac:dyDescent="0.25">
      <c r="A68" s="12" t="s">
        <v>527</v>
      </c>
      <c r="B68" s="55">
        <v>680</v>
      </c>
      <c r="C68" s="55">
        <v>680</v>
      </c>
      <c r="D68" s="55">
        <v>670</v>
      </c>
      <c r="E68" s="55">
        <v>10</v>
      </c>
      <c r="F68" s="55" t="s">
        <v>588</v>
      </c>
      <c r="G68" s="55">
        <v>678</v>
      </c>
      <c r="H68" s="55">
        <v>111</v>
      </c>
      <c r="I68" s="55">
        <v>567</v>
      </c>
      <c r="J68" s="55" t="s">
        <v>587</v>
      </c>
    </row>
    <row r="69" spans="1:10" ht="12" customHeight="1" x14ac:dyDescent="0.25">
      <c r="A69" s="12" t="s">
        <v>34</v>
      </c>
      <c r="B69" s="55"/>
      <c r="C69" s="55"/>
      <c r="D69" s="55"/>
      <c r="E69" s="55"/>
      <c r="F69" s="55"/>
      <c r="G69" s="55"/>
      <c r="H69" s="55"/>
      <c r="I69" s="55"/>
      <c r="J69" s="55"/>
    </row>
    <row r="70" spans="1:10" ht="12" customHeight="1" x14ac:dyDescent="0.25">
      <c r="A70" s="12" t="s">
        <v>47</v>
      </c>
      <c r="B70" s="55">
        <v>670</v>
      </c>
      <c r="C70" s="55">
        <v>670</v>
      </c>
      <c r="D70" s="55">
        <v>665</v>
      </c>
      <c r="E70" s="55" t="s">
        <v>587</v>
      </c>
      <c r="F70" s="55" t="s">
        <v>588</v>
      </c>
      <c r="G70" s="55">
        <v>669</v>
      </c>
      <c r="H70" s="55">
        <v>72</v>
      </c>
      <c r="I70" s="55">
        <v>597</v>
      </c>
      <c r="J70" s="55" t="s">
        <v>587</v>
      </c>
    </row>
    <row r="71" spans="1:10" ht="12" customHeight="1" x14ac:dyDescent="0.25">
      <c r="A71" s="12" t="s">
        <v>48</v>
      </c>
      <c r="B71" s="55">
        <v>1494</v>
      </c>
      <c r="C71" s="55">
        <v>1494</v>
      </c>
      <c r="D71" s="55">
        <v>1478</v>
      </c>
      <c r="E71" s="55">
        <v>15</v>
      </c>
      <c r="F71" s="55" t="s">
        <v>588</v>
      </c>
      <c r="G71" s="55">
        <v>1489</v>
      </c>
      <c r="H71" s="55">
        <v>173</v>
      </c>
      <c r="I71" s="55">
        <v>1316</v>
      </c>
      <c r="J71" s="55" t="s">
        <v>587</v>
      </c>
    </row>
    <row r="72" spans="1:10" ht="12" customHeight="1" x14ac:dyDescent="0.25">
      <c r="A72" s="12" t="s">
        <v>49</v>
      </c>
      <c r="B72" s="55">
        <v>2645</v>
      </c>
      <c r="C72" s="55">
        <v>2645</v>
      </c>
      <c r="D72" s="55">
        <v>2626</v>
      </c>
      <c r="E72" s="55">
        <v>19</v>
      </c>
      <c r="F72" s="55" t="s">
        <v>588</v>
      </c>
      <c r="G72" s="55">
        <v>2642</v>
      </c>
      <c r="H72" s="55">
        <v>193</v>
      </c>
      <c r="I72" s="55">
        <v>2449</v>
      </c>
      <c r="J72" s="55" t="s">
        <v>587</v>
      </c>
    </row>
    <row r="73" spans="1:10" ht="12" customHeight="1" x14ac:dyDescent="0.25">
      <c r="A73" s="12" t="s">
        <v>51</v>
      </c>
      <c r="B73" s="55">
        <v>980</v>
      </c>
      <c r="C73" s="55">
        <v>980</v>
      </c>
      <c r="D73" s="55">
        <v>970</v>
      </c>
      <c r="E73" s="55">
        <v>10</v>
      </c>
      <c r="F73" s="55" t="s">
        <v>588</v>
      </c>
      <c r="G73" s="55">
        <v>977</v>
      </c>
      <c r="H73" s="55">
        <v>124</v>
      </c>
      <c r="I73" s="55">
        <v>853</v>
      </c>
      <c r="J73" s="55" t="s">
        <v>587</v>
      </c>
    </row>
    <row r="74" spans="1:10" ht="12" customHeight="1" x14ac:dyDescent="0.25">
      <c r="A74" s="12" t="s">
        <v>50</v>
      </c>
      <c r="B74" s="55">
        <v>1260</v>
      </c>
      <c r="C74" s="55">
        <v>1260</v>
      </c>
      <c r="D74" s="55">
        <v>1245</v>
      </c>
      <c r="E74" s="55">
        <v>15</v>
      </c>
      <c r="F74" s="55" t="s">
        <v>588</v>
      </c>
      <c r="G74" s="55">
        <v>1256</v>
      </c>
      <c r="H74" s="55">
        <v>212</v>
      </c>
      <c r="I74" s="55">
        <v>1044</v>
      </c>
      <c r="J74" s="55" t="s">
        <v>587</v>
      </c>
    </row>
    <row r="75" spans="1:10" ht="20.100000000000001" customHeight="1" x14ac:dyDescent="0.25">
      <c r="A75" s="39" t="s">
        <v>13</v>
      </c>
      <c r="B75" s="59">
        <v>4989</v>
      </c>
      <c r="C75" s="59">
        <v>4989</v>
      </c>
      <c r="D75" s="59">
        <v>4933</v>
      </c>
      <c r="E75" s="59">
        <v>56</v>
      </c>
      <c r="F75" s="59" t="s">
        <v>588</v>
      </c>
      <c r="G75" s="59">
        <v>4971</v>
      </c>
      <c r="H75" s="59">
        <v>776</v>
      </c>
      <c r="I75" s="59">
        <v>4196</v>
      </c>
      <c r="J75" s="59">
        <v>17</v>
      </c>
    </row>
    <row r="76" spans="1:10" ht="12" customHeight="1" x14ac:dyDescent="0.25">
      <c r="A76" s="12" t="s">
        <v>37</v>
      </c>
      <c r="B76" s="55">
        <v>3443</v>
      </c>
      <c r="C76" s="55">
        <v>3443</v>
      </c>
      <c r="D76" s="55">
        <v>3407</v>
      </c>
      <c r="E76" s="55">
        <v>36</v>
      </c>
      <c r="F76" s="55" t="s">
        <v>588</v>
      </c>
      <c r="G76" s="55">
        <v>3432</v>
      </c>
      <c r="H76" s="55">
        <v>534</v>
      </c>
      <c r="I76" s="55">
        <v>2898</v>
      </c>
      <c r="J76" s="55">
        <v>11</v>
      </c>
    </row>
    <row r="77" spans="1:10" ht="12" customHeight="1" x14ac:dyDescent="0.25">
      <c r="A77" s="12" t="s">
        <v>646</v>
      </c>
      <c r="B77" s="55">
        <v>1571</v>
      </c>
      <c r="C77" s="55">
        <v>1571</v>
      </c>
      <c r="D77" s="55">
        <v>1554</v>
      </c>
      <c r="E77" s="55">
        <v>17</v>
      </c>
      <c r="F77" s="55" t="s">
        <v>588</v>
      </c>
      <c r="G77" s="55">
        <v>1565</v>
      </c>
      <c r="H77" s="55">
        <v>308</v>
      </c>
      <c r="I77" s="55">
        <v>1257</v>
      </c>
      <c r="J77" s="55">
        <v>6</v>
      </c>
    </row>
    <row r="78" spans="1:10" ht="12" customHeight="1" x14ac:dyDescent="0.25">
      <c r="A78" s="19" t="s">
        <v>19</v>
      </c>
      <c r="B78" s="55">
        <v>31</v>
      </c>
      <c r="C78" s="55">
        <v>31</v>
      </c>
      <c r="D78" s="55">
        <v>31</v>
      </c>
      <c r="E78" s="55" t="s">
        <v>587</v>
      </c>
      <c r="F78" s="55" t="s">
        <v>588</v>
      </c>
      <c r="G78" s="55">
        <v>31</v>
      </c>
      <c r="H78" s="55">
        <v>9</v>
      </c>
      <c r="I78" s="55">
        <v>23</v>
      </c>
      <c r="J78" s="55" t="s">
        <v>588</v>
      </c>
    </row>
    <row r="79" spans="1:10" ht="12" customHeight="1" x14ac:dyDescent="0.25">
      <c r="A79" s="19" t="s">
        <v>52</v>
      </c>
      <c r="B79" s="55">
        <v>52</v>
      </c>
      <c r="C79" s="55">
        <v>52</v>
      </c>
      <c r="D79" s="55">
        <v>51</v>
      </c>
      <c r="E79" s="55" t="s">
        <v>587</v>
      </c>
      <c r="F79" s="55" t="s">
        <v>588</v>
      </c>
      <c r="G79" s="55">
        <v>51</v>
      </c>
      <c r="H79" s="55">
        <v>12</v>
      </c>
      <c r="I79" s="55">
        <v>40</v>
      </c>
      <c r="J79" s="55" t="s">
        <v>587</v>
      </c>
    </row>
    <row r="80" spans="1:10" ht="12" customHeight="1" x14ac:dyDescent="0.25">
      <c r="A80" s="19" t="s">
        <v>15</v>
      </c>
      <c r="B80" s="55">
        <v>92</v>
      </c>
      <c r="C80" s="55">
        <v>92</v>
      </c>
      <c r="D80" s="55">
        <v>91</v>
      </c>
      <c r="E80" s="55" t="s">
        <v>587</v>
      </c>
      <c r="F80" s="55" t="s">
        <v>588</v>
      </c>
      <c r="G80" s="55">
        <v>92</v>
      </c>
      <c r="H80" s="55">
        <v>12</v>
      </c>
      <c r="I80" s="55">
        <v>80</v>
      </c>
      <c r="J80" s="55" t="s">
        <v>588</v>
      </c>
    </row>
    <row r="81" spans="1:10" ht="12" customHeight="1" x14ac:dyDescent="0.25">
      <c r="A81" s="19" t="s">
        <v>16</v>
      </c>
      <c r="B81" s="55">
        <v>137</v>
      </c>
      <c r="C81" s="55">
        <v>137</v>
      </c>
      <c r="D81" s="55">
        <v>136</v>
      </c>
      <c r="E81" s="55" t="s">
        <v>587</v>
      </c>
      <c r="F81" s="55" t="s">
        <v>588</v>
      </c>
      <c r="G81" s="55">
        <v>137</v>
      </c>
      <c r="H81" s="55">
        <v>18</v>
      </c>
      <c r="I81" s="55">
        <v>119</v>
      </c>
      <c r="J81" s="55" t="s">
        <v>587</v>
      </c>
    </row>
    <row r="82" spans="1:10" ht="12" customHeight="1" x14ac:dyDescent="0.25">
      <c r="A82" s="19" t="s">
        <v>53</v>
      </c>
      <c r="B82" s="55">
        <v>55</v>
      </c>
      <c r="C82" s="55">
        <v>55</v>
      </c>
      <c r="D82" s="55">
        <v>54</v>
      </c>
      <c r="E82" s="55" t="s">
        <v>587</v>
      </c>
      <c r="F82" s="55" t="s">
        <v>588</v>
      </c>
      <c r="G82" s="55">
        <v>54</v>
      </c>
      <c r="H82" s="55">
        <v>9</v>
      </c>
      <c r="I82" s="55">
        <v>45</v>
      </c>
      <c r="J82" s="55" t="s">
        <v>587</v>
      </c>
    </row>
    <row r="83" spans="1:10" ht="12" customHeight="1" x14ac:dyDescent="0.25">
      <c r="A83" s="19" t="s">
        <v>54</v>
      </c>
      <c r="B83" s="55">
        <v>89</v>
      </c>
      <c r="C83" s="55">
        <v>89</v>
      </c>
      <c r="D83" s="55">
        <v>88</v>
      </c>
      <c r="E83" s="55" t="s">
        <v>587</v>
      </c>
      <c r="F83" s="55" t="s">
        <v>588</v>
      </c>
      <c r="G83" s="55">
        <v>88</v>
      </c>
      <c r="H83" s="55">
        <v>26</v>
      </c>
      <c r="I83" s="55">
        <v>62</v>
      </c>
      <c r="J83" s="55" t="s">
        <v>587</v>
      </c>
    </row>
    <row r="84" spans="1:10" ht="12" customHeight="1" x14ac:dyDescent="0.25">
      <c r="A84" s="19" t="s">
        <v>18</v>
      </c>
      <c r="B84" s="55">
        <v>584</v>
      </c>
      <c r="C84" s="55">
        <v>584</v>
      </c>
      <c r="D84" s="55">
        <v>578</v>
      </c>
      <c r="E84" s="55">
        <v>7</v>
      </c>
      <c r="F84" s="55" t="s">
        <v>588</v>
      </c>
      <c r="G84" s="55">
        <v>583</v>
      </c>
      <c r="H84" s="55">
        <v>114</v>
      </c>
      <c r="I84" s="55">
        <v>468</v>
      </c>
      <c r="J84" s="55" t="s">
        <v>587</v>
      </c>
    </row>
    <row r="85" spans="1:10" ht="12" customHeight="1" x14ac:dyDescent="0.25">
      <c r="A85" s="19" t="s">
        <v>55</v>
      </c>
      <c r="B85" s="55">
        <v>40</v>
      </c>
      <c r="C85" s="55">
        <v>40</v>
      </c>
      <c r="D85" s="55">
        <v>40</v>
      </c>
      <c r="E85" s="55" t="s">
        <v>587</v>
      </c>
      <c r="F85" s="55" t="s">
        <v>588</v>
      </c>
      <c r="G85" s="55">
        <v>40</v>
      </c>
      <c r="H85" s="55" t="s">
        <v>587</v>
      </c>
      <c r="I85" s="55">
        <v>38</v>
      </c>
      <c r="J85" s="55" t="s">
        <v>588</v>
      </c>
    </row>
    <row r="86" spans="1:10" ht="12" customHeight="1" x14ac:dyDescent="0.25">
      <c r="A86" s="19" t="s">
        <v>20</v>
      </c>
      <c r="B86" s="55">
        <v>197</v>
      </c>
      <c r="C86" s="55">
        <v>197</v>
      </c>
      <c r="D86" s="55">
        <v>194</v>
      </c>
      <c r="E86" s="55" t="s">
        <v>587</v>
      </c>
      <c r="F86" s="55" t="s">
        <v>588</v>
      </c>
      <c r="G86" s="55">
        <v>196</v>
      </c>
      <c r="H86" s="55">
        <v>39</v>
      </c>
      <c r="I86" s="55">
        <v>157</v>
      </c>
      <c r="J86" s="55" t="s">
        <v>587</v>
      </c>
    </row>
    <row r="87" spans="1:10" ht="12" customHeight="1" x14ac:dyDescent="0.25">
      <c r="A87" s="19" t="s">
        <v>56</v>
      </c>
      <c r="B87" s="55">
        <v>36</v>
      </c>
      <c r="C87" s="55">
        <v>36</v>
      </c>
      <c r="D87" s="55">
        <v>36</v>
      </c>
      <c r="E87" s="55" t="s">
        <v>587</v>
      </c>
      <c r="F87" s="55" t="s">
        <v>588</v>
      </c>
      <c r="G87" s="55">
        <v>36</v>
      </c>
      <c r="H87" s="55">
        <v>7</v>
      </c>
      <c r="I87" s="55">
        <v>29</v>
      </c>
      <c r="J87" s="55" t="s">
        <v>587</v>
      </c>
    </row>
    <row r="88" spans="1:10" ht="12" customHeight="1" x14ac:dyDescent="0.25">
      <c r="A88" s="19" t="s">
        <v>61</v>
      </c>
      <c r="B88" s="55">
        <v>24</v>
      </c>
      <c r="C88" s="55">
        <v>24</v>
      </c>
      <c r="D88" s="55">
        <v>24</v>
      </c>
      <c r="E88" s="55" t="s">
        <v>587</v>
      </c>
      <c r="F88" s="55" t="s">
        <v>588</v>
      </c>
      <c r="G88" s="55">
        <v>24</v>
      </c>
      <c r="H88" s="55">
        <v>6</v>
      </c>
      <c r="I88" s="55">
        <v>19</v>
      </c>
      <c r="J88" s="55" t="s">
        <v>588</v>
      </c>
    </row>
    <row r="89" spans="1:10" ht="12" customHeight="1" x14ac:dyDescent="0.25">
      <c r="A89" s="12" t="s">
        <v>38</v>
      </c>
      <c r="B89" s="55">
        <v>1872</v>
      </c>
      <c r="C89" s="55">
        <v>1872</v>
      </c>
      <c r="D89" s="55">
        <v>1853</v>
      </c>
      <c r="E89" s="55">
        <v>19</v>
      </c>
      <c r="F89" s="55" t="s">
        <v>588</v>
      </c>
      <c r="G89" s="55">
        <v>1867</v>
      </c>
      <c r="H89" s="55">
        <v>226</v>
      </c>
      <c r="I89" s="55">
        <v>1641</v>
      </c>
      <c r="J89" s="55">
        <v>5</v>
      </c>
    </row>
    <row r="90" spans="1:10" ht="12" customHeight="1" x14ac:dyDescent="0.25">
      <c r="A90" s="19" t="s">
        <v>39</v>
      </c>
      <c r="B90" s="55">
        <v>69</v>
      </c>
      <c r="C90" s="55">
        <v>69</v>
      </c>
      <c r="D90" s="55">
        <v>68</v>
      </c>
      <c r="E90" s="55" t="s">
        <v>587</v>
      </c>
      <c r="F90" s="55" t="s">
        <v>588</v>
      </c>
      <c r="G90" s="55">
        <v>69</v>
      </c>
      <c r="H90" s="55">
        <v>10</v>
      </c>
      <c r="I90" s="55">
        <v>59</v>
      </c>
      <c r="J90" s="55" t="s">
        <v>588</v>
      </c>
    </row>
    <row r="91" spans="1:10" ht="12" customHeight="1" x14ac:dyDescent="0.25">
      <c r="A91" s="19" t="s">
        <v>467</v>
      </c>
      <c r="B91" s="55">
        <v>76</v>
      </c>
      <c r="C91" s="55">
        <v>76</v>
      </c>
      <c r="D91" s="55">
        <v>75</v>
      </c>
      <c r="E91" s="55" t="s">
        <v>587</v>
      </c>
      <c r="F91" s="55" t="s">
        <v>588</v>
      </c>
      <c r="G91" s="55">
        <v>76</v>
      </c>
      <c r="H91" s="55" t="s">
        <v>587</v>
      </c>
      <c r="I91" s="55">
        <v>73</v>
      </c>
      <c r="J91" s="55" t="s">
        <v>588</v>
      </c>
    </row>
    <row r="92" spans="1:10" ht="12" customHeight="1" x14ac:dyDescent="0.25">
      <c r="A92" s="19" t="s">
        <v>17</v>
      </c>
      <c r="B92" s="55">
        <v>111</v>
      </c>
      <c r="C92" s="55">
        <v>111</v>
      </c>
      <c r="D92" s="55">
        <v>110</v>
      </c>
      <c r="E92" s="55" t="s">
        <v>587</v>
      </c>
      <c r="F92" s="55" t="s">
        <v>588</v>
      </c>
      <c r="G92" s="55">
        <v>110</v>
      </c>
      <c r="H92" s="55">
        <v>21</v>
      </c>
      <c r="I92" s="55">
        <v>89</v>
      </c>
      <c r="J92" s="55" t="s">
        <v>587</v>
      </c>
    </row>
    <row r="93" spans="1:10" ht="12" customHeight="1" x14ac:dyDescent="0.25">
      <c r="A93" s="19" t="s">
        <v>40</v>
      </c>
      <c r="B93" s="55">
        <v>508</v>
      </c>
      <c r="C93" s="55">
        <v>508</v>
      </c>
      <c r="D93" s="55">
        <v>501</v>
      </c>
      <c r="E93" s="55">
        <v>8</v>
      </c>
      <c r="F93" s="55" t="s">
        <v>588</v>
      </c>
      <c r="G93" s="55">
        <v>505</v>
      </c>
      <c r="H93" s="55">
        <v>69</v>
      </c>
      <c r="I93" s="55">
        <v>436</v>
      </c>
      <c r="J93" s="55" t="s">
        <v>587</v>
      </c>
    </row>
    <row r="94" spans="1:10" ht="12" customHeight="1" x14ac:dyDescent="0.25">
      <c r="A94" s="19" t="s">
        <v>21</v>
      </c>
      <c r="B94" s="55">
        <v>86</v>
      </c>
      <c r="C94" s="55">
        <v>86</v>
      </c>
      <c r="D94" s="55">
        <v>86</v>
      </c>
      <c r="E94" s="55" t="s">
        <v>587</v>
      </c>
      <c r="F94" s="55" t="s">
        <v>588</v>
      </c>
      <c r="G94" s="55">
        <v>86</v>
      </c>
      <c r="H94" s="55">
        <v>13</v>
      </c>
      <c r="I94" s="55">
        <v>73</v>
      </c>
      <c r="J94" s="55" t="s">
        <v>587</v>
      </c>
    </row>
    <row r="95" spans="1:10" ht="12" customHeight="1" x14ac:dyDescent="0.25">
      <c r="A95" s="19" t="s">
        <v>23</v>
      </c>
      <c r="B95" s="55">
        <v>640</v>
      </c>
      <c r="C95" s="55">
        <v>640</v>
      </c>
      <c r="D95" s="55">
        <v>636</v>
      </c>
      <c r="E95" s="55" t="s">
        <v>587</v>
      </c>
      <c r="F95" s="55" t="s">
        <v>588</v>
      </c>
      <c r="G95" s="55">
        <v>639</v>
      </c>
      <c r="H95" s="55">
        <v>45</v>
      </c>
      <c r="I95" s="55">
        <v>594</v>
      </c>
      <c r="J95" s="55" t="s">
        <v>587</v>
      </c>
    </row>
    <row r="96" spans="1:10" ht="12" customHeight="1" x14ac:dyDescent="0.25">
      <c r="A96" s="19" t="s">
        <v>57</v>
      </c>
      <c r="B96" s="55">
        <v>118</v>
      </c>
      <c r="C96" s="55">
        <v>118</v>
      </c>
      <c r="D96" s="55">
        <v>116</v>
      </c>
      <c r="E96" s="55" t="s">
        <v>587</v>
      </c>
      <c r="F96" s="55" t="s">
        <v>588</v>
      </c>
      <c r="G96" s="55">
        <v>118</v>
      </c>
      <c r="H96" s="55">
        <v>25</v>
      </c>
      <c r="I96" s="55">
        <v>93</v>
      </c>
      <c r="J96" s="55" t="s">
        <v>587</v>
      </c>
    </row>
    <row r="97" spans="1:10" ht="12" customHeight="1" x14ac:dyDescent="0.25">
      <c r="A97" s="12" t="s">
        <v>41</v>
      </c>
      <c r="B97" s="55">
        <v>119</v>
      </c>
      <c r="C97" s="55">
        <v>119</v>
      </c>
      <c r="D97" s="55">
        <v>118</v>
      </c>
      <c r="E97" s="55" t="s">
        <v>587</v>
      </c>
      <c r="F97" s="55" t="s">
        <v>588</v>
      </c>
      <c r="G97" s="55">
        <v>118</v>
      </c>
      <c r="H97" s="55">
        <v>13</v>
      </c>
      <c r="I97" s="55">
        <v>106</v>
      </c>
      <c r="J97" s="55" t="s">
        <v>587</v>
      </c>
    </row>
    <row r="98" spans="1:10" ht="12" customHeight="1" x14ac:dyDescent="0.25">
      <c r="A98" s="19" t="s">
        <v>22</v>
      </c>
      <c r="B98" s="55">
        <v>33</v>
      </c>
      <c r="C98" s="55">
        <v>33</v>
      </c>
      <c r="D98" s="55">
        <v>33</v>
      </c>
      <c r="E98" s="55" t="s">
        <v>587</v>
      </c>
      <c r="F98" s="55" t="s">
        <v>588</v>
      </c>
      <c r="G98" s="55">
        <v>33</v>
      </c>
      <c r="H98" s="55" t="s">
        <v>587</v>
      </c>
      <c r="I98" s="55">
        <v>31</v>
      </c>
      <c r="J98" s="55" t="s">
        <v>588</v>
      </c>
    </row>
    <row r="99" spans="1:10" ht="12" customHeight="1" x14ac:dyDescent="0.25">
      <c r="A99" s="19" t="s">
        <v>31</v>
      </c>
      <c r="B99" s="55">
        <v>19</v>
      </c>
      <c r="C99" s="55">
        <v>19</v>
      </c>
      <c r="D99" s="55">
        <v>18</v>
      </c>
      <c r="E99" s="55" t="s">
        <v>587</v>
      </c>
      <c r="F99" s="55" t="s">
        <v>588</v>
      </c>
      <c r="G99" s="55">
        <v>19</v>
      </c>
      <c r="H99" s="55" t="s">
        <v>587</v>
      </c>
      <c r="I99" s="55">
        <v>17</v>
      </c>
      <c r="J99" s="55" t="s">
        <v>588</v>
      </c>
    </row>
    <row r="100" spans="1:10" ht="12" customHeight="1" x14ac:dyDescent="0.25">
      <c r="A100" s="12" t="s">
        <v>42</v>
      </c>
      <c r="B100" s="55">
        <v>121</v>
      </c>
      <c r="C100" s="55">
        <v>121</v>
      </c>
      <c r="D100" s="55">
        <v>118</v>
      </c>
      <c r="E100" s="55" t="s">
        <v>587</v>
      </c>
      <c r="F100" s="55" t="s">
        <v>588</v>
      </c>
      <c r="G100" s="55">
        <v>121</v>
      </c>
      <c r="H100" s="55">
        <v>16</v>
      </c>
      <c r="I100" s="55">
        <v>105</v>
      </c>
      <c r="J100" s="55" t="s">
        <v>587</v>
      </c>
    </row>
    <row r="101" spans="1:10" ht="12" customHeight="1" x14ac:dyDescent="0.25">
      <c r="A101" s="12" t="s">
        <v>43</v>
      </c>
      <c r="B101" s="55">
        <v>39</v>
      </c>
      <c r="C101" s="55">
        <v>39</v>
      </c>
      <c r="D101" s="55">
        <v>38</v>
      </c>
      <c r="E101" s="55" t="s">
        <v>587</v>
      </c>
      <c r="F101" s="55" t="s">
        <v>588</v>
      </c>
      <c r="G101" s="55">
        <v>39</v>
      </c>
      <c r="H101" s="55">
        <v>8</v>
      </c>
      <c r="I101" s="55">
        <v>31</v>
      </c>
      <c r="J101" s="55" t="s">
        <v>588</v>
      </c>
    </row>
    <row r="102" spans="1:10" ht="12" customHeight="1" x14ac:dyDescent="0.25">
      <c r="A102" s="19" t="s">
        <v>60</v>
      </c>
      <c r="B102" s="55">
        <v>32</v>
      </c>
      <c r="C102" s="55">
        <v>32</v>
      </c>
      <c r="D102" s="55">
        <v>32</v>
      </c>
      <c r="E102" s="55" t="s">
        <v>587</v>
      </c>
      <c r="F102" s="55" t="s">
        <v>588</v>
      </c>
      <c r="G102" s="55">
        <v>32</v>
      </c>
      <c r="H102" s="55">
        <v>7</v>
      </c>
      <c r="I102" s="55">
        <v>25</v>
      </c>
      <c r="J102" s="55" t="s">
        <v>588</v>
      </c>
    </row>
    <row r="103" spans="1:10" ht="12" customHeight="1" x14ac:dyDescent="0.25">
      <c r="A103" s="12" t="s">
        <v>44</v>
      </c>
      <c r="B103" s="55">
        <v>83</v>
      </c>
      <c r="C103" s="55">
        <v>83</v>
      </c>
      <c r="D103" s="55">
        <v>80</v>
      </c>
      <c r="E103" s="55" t="s">
        <v>587</v>
      </c>
      <c r="F103" s="55" t="s">
        <v>588</v>
      </c>
      <c r="G103" s="55">
        <v>82</v>
      </c>
      <c r="H103" s="55">
        <v>8</v>
      </c>
      <c r="I103" s="55">
        <v>74</v>
      </c>
      <c r="J103" s="55" t="s">
        <v>587</v>
      </c>
    </row>
    <row r="104" spans="1:10" ht="12" customHeight="1" x14ac:dyDescent="0.25">
      <c r="A104" s="12" t="s">
        <v>45</v>
      </c>
      <c r="B104" s="55">
        <v>865</v>
      </c>
      <c r="C104" s="55">
        <v>865</v>
      </c>
      <c r="D104" s="55">
        <v>856</v>
      </c>
      <c r="E104" s="55">
        <v>9</v>
      </c>
      <c r="F104" s="55" t="s">
        <v>588</v>
      </c>
      <c r="G104" s="55">
        <v>861</v>
      </c>
      <c r="H104" s="55">
        <v>104</v>
      </c>
      <c r="I104" s="55">
        <v>757</v>
      </c>
      <c r="J104" s="55" t="s">
        <v>587</v>
      </c>
    </row>
    <row r="105" spans="1:10" ht="12" customHeight="1" x14ac:dyDescent="0.25">
      <c r="A105" s="12" t="s">
        <v>46</v>
      </c>
      <c r="B105" s="55">
        <v>562</v>
      </c>
      <c r="C105" s="55">
        <v>562</v>
      </c>
      <c r="D105" s="55">
        <v>557</v>
      </c>
      <c r="E105" s="55" t="s">
        <v>587</v>
      </c>
      <c r="F105" s="55" t="s">
        <v>588</v>
      </c>
      <c r="G105" s="55">
        <v>561</v>
      </c>
      <c r="H105" s="55">
        <v>67</v>
      </c>
      <c r="I105" s="55">
        <v>494</v>
      </c>
      <c r="J105" s="55" t="s">
        <v>587</v>
      </c>
    </row>
    <row r="106" spans="1:10" ht="12" customHeight="1" x14ac:dyDescent="0.25">
      <c r="A106" s="19" t="s">
        <v>27</v>
      </c>
      <c r="B106" s="55">
        <v>32</v>
      </c>
      <c r="C106" s="55">
        <v>32</v>
      </c>
      <c r="D106" s="55">
        <v>32</v>
      </c>
      <c r="E106" s="55" t="s">
        <v>588</v>
      </c>
      <c r="F106" s="55" t="s">
        <v>588</v>
      </c>
      <c r="G106" s="55">
        <v>32</v>
      </c>
      <c r="H106" s="55" t="s">
        <v>587</v>
      </c>
      <c r="I106" s="55">
        <v>30</v>
      </c>
      <c r="J106" s="55" t="s">
        <v>587</v>
      </c>
    </row>
    <row r="107" spans="1:10" ht="12" customHeight="1" x14ac:dyDescent="0.25">
      <c r="A107" s="19" t="s">
        <v>24</v>
      </c>
      <c r="B107" s="55">
        <v>46</v>
      </c>
      <c r="C107" s="55">
        <v>46</v>
      </c>
      <c r="D107" s="55">
        <v>46</v>
      </c>
      <c r="E107" s="55" t="s">
        <v>587</v>
      </c>
      <c r="F107" s="55" t="s">
        <v>588</v>
      </c>
      <c r="G107" s="55">
        <v>46</v>
      </c>
      <c r="H107" s="55">
        <v>11</v>
      </c>
      <c r="I107" s="55">
        <v>35</v>
      </c>
      <c r="J107" s="55" t="s">
        <v>587</v>
      </c>
    </row>
    <row r="108" spans="1:10" ht="12" customHeight="1" x14ac:dyDescent="0.25">
      <c r="A108" s="19" t="s">
        <v>26</v>
      </c>
      <c r="B108" s="55">
        <v>359</v>
      </c>
      <c r="C108" s="55">
        <v>359</v>
      </c>
      <c r="D108" s="55">
        <v>356</v>
      </c>
      <c r="E108" s="55" t="s">
        <v>587</v>
      </c>
      <c r="F108" s="55" t="s">
        <v>588</v>
      </c>
      <c r="G108" s="55">
        <v>359</v>
      </c>
      <c r="H108" s="55">
        <v>40</v>
      </c>
      <c r="I108" s="55">
        <v>319</v>
      </c>
      <c r="J108" s="55" t="s">
        <v>587</v>
      </c>
    </row>
    <row r="109" spans="1:10" ht="12" customHeight="1" x14ac:dyDescent="0.25">
      <c r="A109" s="19" t="s">
        <v>28</v>
      </c>
      <c r="B109" s="55">
        <v>15</v>
      </c>
      <c r="C109" s="55">
        <v>15</v>
      </c>
      <c r="D109" s="55">
        <v>15</v>
      </c>
      <c r="E109" s="55" t="s">
        <v>588</v>
      </c>
      <c r="F109" s="55" t="s">
        <v>588</v>
      </c>
      <c r="G109" s="55">
        <v>15</v>
      </c>
      <c r="H109" s="55" t="s">
        <v>587</v>
      </c>
      <c r="I109" s="55">
        <v>14</v>
      </c>
      <c r="J109" s="55" t="s">
        <v>587</v>
      </c>
    </row>
    <row r="110" spans="1:10" ht="12" customHeight="1" x14ac:dyDescent="0.25">
      <c r="A110" s="12" t="s">
        <v>586</v>
      </c>
      <c r="B110" s="55">
        <v>298</v>
      </c>
      <c r="C110" s="55">
        <v>298</v>
      </c>
      <c r="D110" s="55">
        <v>294</v>
      </c>
      <c r="E110" s="55" t="s">
        <v>587</v>
      </c>
      <c r="F110" s="55" t="s">
        <v>588</v>
      </c>
      <c r="G110" s="55">
        <v>296</v>
      </c>
      <c r="H110" s="55">
        <v>36</v>
      </c>
      <c r="I110" s="55">
        <v>260</v>
      </c>
      <c r="J110" s="55" t="s">
        <v>587</v>
      </c>
    </row>
    <row r="111" spans="1:10" ht="12" customHeight="1" x14ac:dyDescent="0.25">
      <c r="A111" s="19" t="s">
        <v>25</v>
      </c>
      <c r="B111" s="55">
        <v>39</v>
      </c>
      <c r="C111" s="55">
        <v>39</v>
      </c>
      <c r="D111" s="55">
        <v>39</v>
      </c>
      <c r="E111" s="55" t="s">
        <v>588</v>
      </c>
      <c r="F111" s="55" t="s">
        <v>588</v>
      </c>
      <c r="G111" s="55">
        <v>39</v>
      </c>
      <c r="H111" s="55" t="s">
        <v>587</v>
      </c>
      <c r="I111" s="55">
        <v>37</v>
      </c>
      <c r="J111" s="55" t="s">
        <v>587</v>
      </c>
    </row>
    <row r="112" spans="1:10" ht="12" customHeight="1" x14ac:dyDescent="0.25">
      <c r="A112" s="19" t="s">
        <v>59</v>
      </c>
      <c r="B112" s="55">
        <v>37</v>
      </c>
      <c r="C112" s="55">
        <v>37</v>
      </c>
      <c r="D112" s="55">
        <v>36</v>
      </c>
      <c r="E112" s="55" t="s">
        <v>587</v>
      </c>
      <c r="F112" s="55" t="s">
        <v>588</v>
      </c>
      <c r="G112" s="55">
        <v>36</v>
      </c>
      <c r="H112" s="55">
        <v>9</v>
      </c>
      <c r="I112" s="55">
        <v>27</v>
      </c>
      <c r="J112" s="55" t="s">
        <v>587</v>
      </c>
    </row>
    <row r="113" spans="1:10" ht="12" customHeight="1" x14ac:dyDescent="0.25">
      <c r="A113" s="19" t="s">
        <v>465</v>
      </c>
      <c r="B113" s="55">
        <v>16</v>
      </c>
      <c r="C113" s="55">
        <v>16</v>
      </c>
      <c r="D113" s="55">
        <v>16</v>
      </c>
      <c r="E113" s="55" t="s">
        <v>588</v>
      </c>
      <c r="F113" s="55" t="s">
        <v>588</v>
      </c>
      <c r="G113" s="55">
        <v>15</v>
      </c>
      <c r="H113" s="55" t="s">
        <v>587</v>
      </c>
      <c r="I113" s="55">
        <v>15</v>
      </c>
      <c r="J113" s="55" t="s">
        <v>587</v>
      </c>
    </row>
    <row r="114" spans="1:10" ht="12" customHeight="1" x14ac:dyDescent="0.25">
      <c r="A114" s="19" t="s">
        <v>58</v>
      </c>
      <c r="B114" s="55">
        <v>13</v>
      </c>
      <c r="C114" s="55">
        <v>13</v>
      </c>
      <c r="D114" s="55">
        <v>13</v>
      </c>
      <c r="E114" s="55" t="s">
        <v>588</v>
      </c>
      <c r="F114" s="55" t="s">
        <v>588</v>
      </c>
      <c r="G114" s="55">
        <v>13</v>
      </c>
      <c r="H114" s="55" t="s">
        <v>587</v>
      </c>
      <c r="I114" s="55">
        <v>13</v>
      </c>
      <c r="J114" s="55" t="s">
        <v>588</v>
      </c>
    </row>
    <row r="115" spans="1:10" ht="12" customHeight="1" x14ac:dyDescent="0.25">
      <c r="A115" s="19" t="s">
        <v>466</v>
      </c>
      <c r="B115" s="55">
        <v>45</v>
      </c>
      <c r="C115" s="55">
        <v>45</v>
      </c>
      <c r="D115" s="55">
        <v>45</v>
      </c>
      <c r="E115" s="55" t="s">
        <v>587</v>
      </c>
      <c r="F115" s="55" t="s">
        <v>588</v>
      </c>
      <c r="G115" s="55">
        <v>45</v>
      </c>
      <c r="H115" s="55" t="s">
        <v>587</v>
      </c>
      <c r="I115" s="55">
        <v>42</v>
      </c>
      <c r="J115" s="55" t="s">
        <v>588</v>
      </c>
    </row>
    <row r="116" spans="1:10" ht="12" customHeight="1" x14ac:dyDescent="0.25">
      <c r="A116" s="12" t="s">
        <v>527</v>
      </c>
      <c r="B116" s="55">
        <v>440</v>
      </c>
      <c r="C116" s="55">
        <v>440</v>
      </c>
      <c r="D116" s="55">
        <v>433</v>
      </c>
      <c r="E116" s="55">
        <v>7</v>
      </c>
      <c r="F116" s="55" t="s">
        <v>588</v>
      </c>
      <c r="G116" s="55">
        <v>439</v>
      </c>
      <c r="H116" s="55">
        <v>109</v>
      </c>
      <c r="I116" s="55">
        <v>330</v>
      </c>
      <c r="J116" s="55" t="s">
        <v>587</v>
      </c>
    </row>
    <row r="117" spans="1:10" ht="12" customHeight="1" x14ac:dyDescent="0.25">
      <c r="A117" s="12" t="s">
        <v>34</v>
      </c>
      <c r="B117" s="55"/>
      <c r="C117" s="55"/>
      <c r="D117" s="55"/>
      <c r="E117" s="55"/>
      <c r="F117" s="55"/>
      <c r="G117" s="55"/>
      <c r="H117" s="55"/>
      <c r="I117" s="55"/>
      <c r="J117" s="55"/>
    </row>
    <row r="118" spans="1:10" ht="12" customHeight="1" x14ac:dyDescent="0.25">
      <c r="A118" s="12" t="s">
        <v>47</v>
      </c>
      <c r="B118" s="55">
        <v>438</v>
      </c>
      <c r="C118" s="55">
        <v>438</v>
      </c>
      <c r="D118" s="55">
        <v>435</v>
      </c>
      <c r="E118" s="55" t="s">
        <v>587</v>
      </c>
      <c r="F118" s="55" t="s">
        <v>588</v>
      </c>
      <c r="G118" s="55">
        <v>437</v>
      </c>
      <c r="H118" s="55">
        <v>62</v>
      </c>
      <c r="I118" s="55">
        <v>375</v>
      </c>
      <c r="J118" s="55" t="s">
        <v>587</v>
      </c>
    </row>
    <row r="119" spans="1:10" ht="12" customHeight="1" x14ac:dyDescent="0.25">
      <c r="A119" s="12" t="s">
        <v>48</v>
      </c>
      <c r="B119" s="55">
        <v>1236</v>
      </c>
      <c r="C119" s="55">
        <v>1236</v>
      </c>
      <c r="D119" s="55">
        <v>1221</v>
      </c>
      <c r="E119" s="55">
        <v>15</v>
      </c>
      <c r="F119" s="55" t="s">
        <v>588</v>
      </c>
      <c r="G119" s="55">
        <v>1231</v>
      </c>
      <c r="H119" s="55">
        <v>170</v>
      </c>
      <c r="I119" s="55">
        <v>1061</v>
      </c>
      <c r="J119" s="55" t="s">
        <v>587</v>
      </c>
    </row>
    <row r="120" spans="1:10" ht="12" customHeight="1" x14ac:dyDescent="0.25">
      <c r="A120" s="12" t="s">
        <v>49</v>
      </c>
      <c r="B120" s="55">
        <v>1439</v>
      </c>
      <c r="C120" s="55">
        <v>1439</v>
      </c>
      <c r="D120" s="55">
        <v>1429</v>
      </c>
      <c r="E120" s="55">
        <v>10</v>
      </c>
      <c r="F120" s="55" t="s">
        <v>588</v>
      </c>
      <c r="G120" s="55">
        <v>1436</v>
      </c>
      <c r="H120" s="55">
        <v>154</v>
      </c>
      <c r="I120" s="55">
        <v>1283</v>
      </c>
      <c r="J120" s="55" t="s">
        <v>587</v>
      </c>
    </row>
    <row r="121" spans="1:10" ht="12" customHeight="1" x14ac:dyDescent="0.25">
      <c r="A121" s="12" t="s">
        <v>51</v>
      </c>
      <c r="B121" s="55">
        <v>571</v>
      </c>
      <c r="C121" s="55">
        <v>571</v>
      </c>
      <c r="D121" s="55">
        <v>566</v>
      </c>
      <c r="E121" s="55" t="s">
        <v>587</v>
      </c>
      <c r="F121" s="55" t="s">
        <v>588</v>
      </c>
      <c r="G121" s="55">
        <v>569</v>
      </c>
      <c r="H121" s="55">
        <v>102</v>
      </c>
      <c r="I121" s="55">
        <v>468</v>
      </c>
      <c r="J121" s="55" t="s">
        <v>587</v>
      </c>
    </row>
    <row r="122" spans="1:10" ht="12" customHeight="1" x14ac:dyDescent="0.25">
      <c r="A122" s="12" t="s">
        <v>50</v>
      </c>
      <c r="B122" s="55">
        <v>1000</v>
      </c>
      <c r="C122" s="55">
        <v>1000</v>
      </c>
      <c r="D122" s="55">
        <v>988</v>
      </c>
      <c r="E122" s="55">
        <v>12</v>
      </c>
      <c r="F122" s="55" t="s">
        <v>588</v>
      </c>
      <c r="G122" s="55">
        <v>996</v>
      </c>
      <c r="H122" s="55">
        <v>206</v>
      </c>
      <c r="I122" s="55">
        <v>789</v>
      </c>
      <c r="J122" s="55" t="s">
        <v>587</v>
      </c>
    </row>
    <row r="123" spans="1:10" ht="20.100000000000001" customHeight="1" x14ac:dyDescent="0.25">
      <c r="A123" s="7" t="s">
        <v>403</v>
      </c>
      <c r="B123" s="85"/>
      <c r="C123" s="85"/>
      <c r="D123" s="85"/>
      <c r="E123" s="85"/>
      <c r="F123" s="85"/>
      <c r="G123" s="85"/>
      <c r="H123" s="85"/>
      <c r="I123" s="85"/>
      <c r="J123" s="85"/>
    </row>
    <row r="124" spans="1:10" ht="20.100000000000001" customHeight="1" x14ac:dyDescent="0.25">
      <c r="A124" s="39" t="s">
        <v>4</v>
      </c>
      <c r="B124" s="59">
        <v>41140</v>
      </c>
      <c r="C124" s="59">
        <v>41140</v>
      </c>
      <c r="D124" s="59">
        <v>40427</v>
      </c>
      <c r="E124" s="59">
        <v>713</v>
      </c>
      <c r="F124" s="59" t="s">
        <v>588</v>
      </c>
      <c r="G124" s="59">
        <v>40603</v>
      </c>
      <c r="H124" s="59">
        <v>8289</v>
      </c>
      <c r="I124" s="59">
        <v>32314</v>
      </c>
      <c r="J124" s="59">
        <v>537</v>
      </c>
    </row>
    <row r="125" spans="1:10" ht="12" customHeight="1" x14ac:dyDescent="0.25">
      <c r="A125" s="12" t="s">
        <v>459</v>
      </c>
      <c r="B125" s="55">
        <v>1987</v>
      </c>
      <c r="C125" s="55">
        <v>1987</v>
      </c>
      <c r="D125" s="55">
        <v>1980</v>
      </c>
      <c r="E125" s="55">
        <v>8</v>
      </c>
      <c r="F125" s="55" t="s">
        <v>588</v>
      </c>
      <c r="G125" s="55">
        <v>1986</v>
      </c>
      <c r="H125" s="55" t="s">
        <v>588</v>
      </c>
      <c r="I125" s="55">
        <v>1986</v>
      </c>
      <c r="J125" s="55" t="s">
        <v>587</v>
      </c>
    </row>
    <row r="126" spans="1:10" ht="12" customHeight="1" x14ac:dyDescent="0.25">
      <c r="A126" s="12" t="s">
        <v>460</v>
      </c>
      <c r="B126" s="55">
        <v>3334</v>
      </c>
      <c r="C126" s="55">
        <v>3334</v>
      </c>
      <c r="D126" s="55">
        <v>3313</v>
      </c>
      <c r="E126" s="55">
        <v>20</v>
      </c>
      <c r="F126" s="55" t="s">
        <v>588</v>
      </c>
      <c r="G126" s="55">
        <v>3329</v>
      </c>
      <c r="H126" s="55" t="s">
        <v>588</v>
      </c>
      <c r="I126" s="55">
        <v>3329</v>
      </c>
      <c r="J126" s="55" t="s">
        <v>587</v>
      </c>
    </row>
    <row r="127" spans="1:10" ht="12" customHeight="1" x14ac:dyDescent="0.25">
      <c r="A127" s="12" t="s">
        <v>461</v>
      </c>
      <c r="B127" s="55">
        <v>1143</v>
      </c>
      <c r="C127" s="55">
        <v>1143</v>
      </c>
      <c r="D127" s="55">
        <v>1130</v>
      </c>
      <c r="E127" s="55">
        <v>13</v>
      </c>
      <c r="F127" s="55" t="s">
        <v>588</v>
      </c>
      <c r="G127" s="55">
        <v>1139</v>
      </c>
      <c r="H127" s="55" t="s">
        <v>587</v>
      </c>
      <c r="I127" s="55">
        <v>1135</v>
      </c>
      <c r="J127" s="55" t="s">
        <v>587</v>
      </c>
    </row>
    <row r="128" spans="1:10" ht="12" customHeight="1" x14ac:dyDescent="0.25">
      <c r="A128" s="12" t="s">
        <v>462</v>
      </c>
      <c r="B128" s="55">
        <v>3227</v>
      </c>
      <c r="C128" s="55">
        <v>3227</v>
      </c>
      <c r="D128" s="55">
        <v>2992</v>
      </c>
      <c r="E128" s="55">
        <v>235</v>
      </c>
      <c r="F128" s="55" t="s">
        <v>588</v>
      </c>
      <c r="G128" s="55">
        <v>3216</v>
      </c>
      <c r="H128" s="55">
        <v>573</v>
      </c>
      <c r="I128" s="55">
        <v>2643</v>
      </c>
      <c r="J128" s="55">
        <v>11</v>
      </c>
    </row>
    <row r="129" spans="1:10" ht="12" customHeight="1" x14ac:dyDescent="0.25">
      <c r="A129" s="12" t="s">
        <v>369</v>
      </c>
      <c r="B129" s="55">
        <v>4698</v>
      </c>
      <c r="C129" s="55">
        <v>4698</v>
      </c>
      <c r="D129" s="55">
        <v>4558</v>
      </c>
      <c r="E129" s="55">
        <v>140</v>
      </c>
      <c r="F129" s="55" t="s">
        <v>588</v>
      </c>
      <c r="G129" s="55">
        <v>4683</v>
      </c>
      <c r="H129" s="55">
        <v>1026</v>
      </c>
      <c r="I129" s="55">
        <v>3657</v>
      </c>
      <c r="J129" s="55">
        <v>15</v>
      </c>
    </row>
    <row r="130" spans="1:10" ht="12" customHeight="1" x14ac:dyDescent="0.25">
      <c r="A130" s="12" t="s">
        <v>370</v>
      </c>
      <c r="B130" s="55">
        <v>5756</v>
      </c>
      <c r="C130" s="55">
        <v>5756</v>
      </c>
      <c r="D130" s="55">
        <v>5691</v>
      </c>
      <c r="E130" s="55">
        <v>66</v>
      </c>
      <c r="F130" s="55" t="s">
        <v>588</v>
      </c>
      <c r="G130" s="55">
        <v>5738</v>
      </c>
      <c r="H130" s="55">
        <v>682</v>
      </c>
      <c r="I130" s="55">
        <v>5055</v>
      </c>
      <c r="J130" s="55">
        <v>19</v>
      </c>
    </row>
    <row r="131" spans="1:10" ht="12" customHeight="1" x14ac:dyDescent="0.25">
      <c r="A131" s="12" t="s">
        <v>463</v>
      </c>
      <c r="B131" s="55">
        <v>11334</v>
      </c>
      <c r="C131" s="55">
        <v>11334</v>
      </c>
      <c r="D131" s="55">
        <v>11197</v>
      </c>
      <c r="E131" s="55">
        <v>137</v>
      </c>
      <c r="F131" s="55" t="s">
        <v>588</v>
      </c>
      <c r="G131" s="55">
        <v>11287</v>
      </c>
      <c r="H131" s="55">
        <v>1890</v>
      </c>
      <c r="I131" s="55">
        <v>9397</v>
      </c>
      <c r="J131" s="55">
        <v>47</v>
      </c>
    </row>
    <row r="132" spans="1:10" ht="12" customHeight="1" x14ac:dyDescent="0.25">
      <c r="A132" s="12" t="s">
        <v>464</v>
      </c>
      <c r="B132" s="55">
        <v>9661</v>
      </c>
      <c r="C132" s="55">
        <v>9661</v>
      </c>
      <c r="D132" s="55">
        <v>9567</v>
      </c>
      <c r="E132" s="55">
        <v>94</v>
      </c>
      <c r="F132" s="55" t="s">
        <v>588</v>
      </c>
      <c r="G132" s="55">
        <v>9224</v>
      </c>
      <c r="H132" s="55">
        <v>4114</v>
      </c>
      <c r="I132" s="55">
        <v>5110</v>
      </c>
      <c r="J132" s="55">
        <v>437</v>
      </c>
    </row>
    <row r="133" spans="1:10" ht="20.100000000000001" customHeight="1" x14ac:dyDescent="0.25">
      <c r="A133" s="39" t="s">
        <v>5</v>
      </c>
      <c r="B133" s="59">
        <v>33736</v>
      </c>
      <c r="C133" s="59">
        <v>33736</v>
      </c>
      <c r="D133" s="59">
        <v>33100</v>
      </c>
      <c r="E133" s="59">
        <v>636</v>
      </c>
      <c r="F133" s="59" t="s">
        <v>588</v>
      </c>
      <c r="G133" s="59">
        <v>33217</v>
      </c>
      <c r="H133" s="59">
        <v>7449</v>
      </c>
      <c r="I133" s="59">
        <v>25768</v>
      </c>
      <c r="J133" s="59">
        <v>519</v>
      </c>
    </row>
    <row r="134" spans="1:10" ht="12" customHeight="1" x14ac:dyDescent="0.25">
      <c r="A134" s="12" t="s">
        <v>459</v>
      </c>
      <c r="B134" s="55">
        <v>1309</v>
      </c>
      <c r="C134" s="55">
        <v>1309</v>
      </c>
      <c r="D134" s="55">
        <v>1303</v>
      </c>
      <c r="E134" s="55">
        <v>6</v>
      </c>
      <c r="F134" s="55" t="s">
        <v>588</v>
      </c>
      <c r="G134" s="55">
        <v>1308</v>
      </c>
      <c r="H134" s="55" t="s">
        <v>588</v>
      </c>
      <c r="I134" s="55">
        <v>1308</v>
      </c>
      <c r="J134" s="55" t="s">
        <v>587</v>
      </c>
    </row>
    <row r="135" spans="1:10" ht="12" customHeight="1" x14ac:dyDescent="0.25">
      <c r="A135" s="12" t="s">
        <v>460</v>
      </c>
      <c r="B135" s="55">
        <v>2356</v>
      </c>
      <c r="C135" s="55">
        <v>2356</v>
      </c>
      <c r="D135" s="55">
        <v>2340</v>
      </c>
      <c r="E135" s="55">
        <v>16</v>
      </c>
      <c r="F135" s="55" t="s">
        <v>588</v>
      </c>
      <c r="G135" s="55">
        <v>2351</v>
      </c>
      <c r="H135" s="55" t="s">
        <v>588</v>
      </c>
      <c r="I135" s="55">
        <v>2351</v>
      </c>
      <c r="J135" s="55" t="s">
        <v>587</v>
      </c>
    </row>
    <row r="136" spans="1:10" ht="12" customHeight="1" x14ac:dyDescent="0.25">
      <c r="A136" s="12" t="s">
        <v>461</v>
      </c>
      <c r="B136" s="55">
        <v>850</v>
      </c>
      <c r="C136" s="55">
        <v>850</v>
      </c>
      <c r="D136" s="55">
        <v>839</v>
      </c>
      <c r="E136" s="55">
        <v>11</v>
      </c>
      <c r="F136" s="55" t="s">
        <v>588</v>
      </c>
      <c r="G136" s="55">
        <v>846</v>
      </c>
      <c r="H136" s="55" t="s">
        <v>587</v>
      </c>
      <c r="I136" s="55">
        <v>843</v>
      </c>
      <c r="J136" s="55" t="s">
        <v>587</v>
      </c>
    </row>
    <row r="137" spans="1:10" ht="12" customHeight="1" x14ac:dyDescent="0.25">
      <c r="A137" s="12" t="s">
        <v>462</v>
      </c>
      <c r="B137" s="55">
        <v>2523</v>
      </c>
      <c r="C137" s="55">
        <v>2523</v>
      </c>
      <c r="D137" s="55">
        <v>2313</v>
      </c>
      <c r="E137" s="55">
        <v>210</v>
      </c>
      <c r="F137" s="55" t="s">
        <v>588</v>
      </c>
      <c r="G137" s="55">
        <v>2514</v>
      </c>
      <c r="H137" s="55">
        <v>500</v>
      </c>
      <c r="I137" s="55">
        <v>2014</v>
      </c>
      <c r="J137" s="55">
        <v>9</v>
      </c>
    </row>
    <row r="138" spans="1:10" ht="12" customHeight="1" x14ac:dyDescent="0.25">
      <c r="A138" s="12" t="s">
        <v>369</v>
      </c>
      <c r="B138" s="55">
        <v>3535</v>
      </c>
      <c r="C138" s="55">
        <v>3535</v>
      </c>
      <c r="D138" s="55">
        <v>3414</v>
      </c>
      <c r="E138" s="55">
        <v>122</v>
      </c>
      <c r="F138" s="55" t="s">
        <v>588</v>
      </c>
      <c r="G138" s="55">
        <v>3523</v>
      </c>
      <c r="H138" s="55">
        <v>859</v>
      </c>
      <c r="I138" s="55">
        <v>2665</v>
      </c>
      <c r="J138" s="55">
        <v>12</v>
      </c>
    </row>
    <row r="139" spans="1:10" ht="12" customHeight="1" x14ac:dyDescent="0.25">
      <c r="A139" s="12" t="s">
        <v>370</v>
      </c>
      <c r="B139" s="55">
        <v>4585</v>
      </c>
      <c r="C139" s="55">
        <v>4585</v>
      </c>
      <c r="D139" s="55">
        <v>4527</v>
      </c>
      <c r="E139" s="55">
        <v>58</v>
      </c>
      <c r="F139" s="55" t="s">
        <v>588</v>
      </c>
      <c r="G139" s="55">
        <v>4568</v>
      </c>
      <c r="H139" s="55">
        <v>598</v>
      </c>
      <c r="I139" s="55">
        <v>3970</v>
      </c>
      <c r="J139" s="55">
        <v>17</v>
      </c>
    </row>
    <row r="140" spans="1:10" ht="12" customHeight="1" x14ac:dyDescent="0.25">
      <c r="A140" s="12" t="s">
        <v>463</v>
      </c>
      <c r="B140" s="55">
        <v>9640</v>
      </c>
      <c r="C140" s="55">
        <v>9640</v>
      </c>
      <c r="D140" s="55">
        <v>9516</v>
      </c>
      <c r="E140" s="55">
        <v>123</v>
      </c>
      <c r="F140" s="55" t="s">
        <v>588</v>
      </c>
      <c r="G140" s="55">
        <v>9595</v>
      </c>
      <c r="H140" s="55">
        <v>1648</v>
      </c>
      <c r="I140" s="55">
        <v>7947</v>
      </c>
      <c r="J140" s="55">
        <v>44</v>
      </c>
    </row>
    <row r="141" spans="1:10" ht="12" customHeight="1" x14ac:dyDescent="0.25">
      <c r="A141" s="12" t="s">
        <v>464</v>
      </c>
      <c r="B141" s="55">
        <v>8938</v>
      </c>
      <c r="C141" s="55">
        <v>8938</v>
      </c>
      <c r="D141" s="55">
        <v>8848</v>
      </c>
      <c r="E141" s="55">
        <v>89</v>
      </c>
      <c r="F141" s="55" t="s">
        <v>588</v>
      </c>
      <c r="G141" s="55">
        <v>8511</v>
      </c>
      <c r="H141" s="55">
        <v>3841</v>
      </c>
      <c r="I141" s="55">
        <v>4670</v>
      </c>
      <c r="J141" s="55">
        <v>427</v>
      </c>
    </row>
    <row r="142" spans="1:10" ht="20.100000000000001" customHeight="1" x14ac:dyDescent="0.25">
      <c r="A142" s="39" t="s">
        <v>11</v>
      </c>
      <c r="B142" s="59">
        <v>7405</v>
      </c>
      <c r="C142" s="59">
        <v>7405</v>
      </c>
      <c r="D142" s="59">
        <v>7328</v>
      </c>
      <c r="E142" s="59">
        <v>77</v>
      </c>
      <c r="F142" s="59" t="s">
        <v>588</v>
      </c>
      <c r="G142" s="59">
        <v>7386</v>
      </c>
      <c r="H142" s="59">
        <v>840</v>
      </c>
      <c r="I142" s="59">
        <v>6545</v>
      </c>
      <c r="J142" s="59">
        <v>19</v>
      </c>
    </row>
    <row r="143" spans="1:10" ht="12" customHeight="1" x14ac:dyDescent="0.25">
      <c r="A143" s="12" t="s">
        <v>459</v>
      </c>
      <c r="B143" s="55">
        <v>678</v>
      </c>
      <c r="C143" s="55">
        <v>678</v>
      </c>
      <c r="D143" s="55">
        <v>676</v>
      </c>
      <c r="E143" s="55" t="s">
        <v>587</v>
      </c>
      <c r="F143" s="55" t="s">
        <v>588</v>
      </c>
      <c r="G143" s="55">
        <v>678</v>
      </c>
      <c r="H143" s="55" t="s">
        <v>588</v>
      </c>
      <c r="I143" s="55">
        <v>678</v>
      </c>
      <c r="J143" s="55" t="s">
        <v>587</v>
      </c>
    </row>
    <row r="144" spans="1:10" ht="12" customHeight="1" x14ac:dyDescent="0.25">
      <c r="A144" s="12" t="s">
        <v>460</v>
      </c>
      <c r="B144" s="55">
        <v>978</v>
      </c>
      <c r="C144" s="55">
        <v>978</v>
      </c>
      <c r="D144" s="55">
        <v>974</v>
      </c>
      <c r="E144" s="55" t="s">
        <v>587</v>
      </c>
      <c r="F144" s="55" t="s">
        <v>588</v>
      </c>
      <c r="G144" s="55">
        <v>978</v>
      </c>
      <c r="H144" s="55" t="s">
        <v>588</v>
      </c>
      <c r="I144" s="55">
        <v>978</v>
      </c>
      <c r="J144" s="55" t="s">
        <v>587</v>
      </c>
    </row>
    <row r="145" spans="1:10" ht="12" customHeight="1" x14ac:dyDescent="0.25">
      <c r="A145" s="12" t="s">
        <v>461</v>
      </c>
      <c r="B145" s="55">
        <v>293</v>
      </c>
      <c r="C145" s="55">
        <v>293</v>
      </c>
      <c r="D145" s="55">
        <v>291</v>
      </c>
      <c r="E145" s="55" t="s">
        <v>587</v>
      </c>
      <c r="F145" s="55" t="s">
        <v>588</v>
      </c>
      <c r="G145" s="55">
        <v>293</v>
      </c>
      <c r="H145" s="55" t="s">
        <v>587</v>
      </c>
      <c r="I145" s="55">
        <v>292</v>
      </c>
      <c r="J145" s="55" t="s">
        <v>588</v>
      </c>
    </row>
    <row r="146" spans="1:10" ht="12" customHeight="1" x14ac:dyDescent="0.25">
      <c r="A146" s="12" t="s">
        <v>462</v>
      </c>
      <c r="B146" s="55">
        <v>703</v>
      </c>
      <c r="C146" s="55">
        <v>703</v>
      </c>
      <c r="D146" s="55">
        <v>679</v>
      </c>
      <c r="E146" s="55">
        <v>24</v>
      </c>
      <c r="F146" s="55" t="s">
        <v>588</v>
      </c>
      <c r="G146" s="55">
        <v>702</v>
      </c>
      <c r="H146" s="55">
        <v>73</v>
      </c>
      <c r="I146" s="55">
        <v>629</v>
      </c>
      <c r="J146" s="55" t="s">
        <v>587</v>
      </c>
    </row>
    <row r="147" spans="1:10" ht="12" customHeight="1" x14ac:dyDescent="0.25">
      <c r="A147" s="12" t="s">
        <v>369</v>
      </c>
      <c r="B147" s="55">
        <v>1162</v>
      </c>
      <c r="C147" s="55">
        <v>1162</v>
      </c>
      <c r="D147" s="55">
        <v>1144</v>
      </c>
      <c r="E147" s="55">
        <v>18</v>
      </c>
      <c r="F147" s="55" t="s">
        <v>588</v>
      </c>
      <c r="G147" s="55">
        <v>1160</v>
      </c>
      <c r="H147" s="55">
        <v>167</v>
      </c>
      <c r="I147" s="55">
        <v>993</v>
      </c>
      <c r="J147" s="55" t="s">
        <v>587</v>
      </c>
    </row>
    <row r="148" spans="1:10" ht="12" customHeight="1" x14ac:dyDescent="0.25">
      <c r="A148" s="12" t="s">
        <v>370</v>
      </c>
      <c r="B148" s="55">
        <v>1172</v>
      </c>
      <c r="C148" s="55">
        <v>1172</v>
      </c>
      <c r="D148" s="55">
        <v>1164</v>
      </c>
      <c r="E148" s="55">
        <v>8</v>
      </c>
      <c r="F148" s="55" t="s">
        <v>588</v>
      </c>
      <c r="G148" s="55">
        <v>1170</v>
      </c>
      <c r="H148" s="55">
        <v>84</v>
      </c>
      <c r="I148" s="55">
        <v>1085</v>
      </c>
      <c r="J148" s="55" t="s">
        <v>587</v>
      </c>
    </row>
    <row r="149" spans="1:10" ht="12" customHeight="1" x14ac:dyDescent="0.25">
      <c r="A149" s="12" t="s">
        <v>463</v>
      </c>
      <c r="B149" s="55">
        <v>1694</v>
      </c>
      <c r="C149" s="55">
        <v>1694</v>
      </c>
      <c r="D149" s="55">
        <v>1681</v>
      </c>
      <c r="E149" s="55">
        <v>14</v>
      </c>
      <c r="F149" s="55" t="s">
        <v>588</v>
      </c>
      <c r="G149" s="55">
        <v>1692</v>
      </c>
      <c r="H149" s="55">
        <v>241</v>
      </c>
      <c r="I149" s="55">
        <v>1450</v>
      </c>
      <c r="J149" s="55" t="s">
        <v>587</v>
      </c>
    </row>
    <row r="150" spans="1:10" ht="12" customHeight="1" x14ac:dyDescent="0.25">
      <c r="A150" s="12" t="s">
        <v>464</v>
      </c>
      <c r="B150" s="55">
        <v>724</v>
      </c>
      <c r="C150" s="55">
        <v>724</v>
      </c>
      <c r="D150" s="55">
        <v>718</v>
      </c>
      <c r="E150" s="55">
        <v>5</v>
      </c>
      <c r="F150" s="55" t="s">
        <v>588</v>
      </c>
      <c r="G150" s="55">
        <v>714</v>
      </c>
      <c r="H150" s="55">
        <v>273</v>
      </c>
      <c r="I150" s="55">
        <v>440</v>
      </c>
      <c r="J150" s="55">
        <v>10</v>
      </c>
    </row>
    <row r="151" spans="1:10" ht="20.100000000000001" customHeight="1" x14ac:dyDescent="0.25">
      <c r="A151" s="39" t="s">
        <v>13</v>
      </c>
      <c r="B151" s="59">
        <v>4989</v>
      </c>
      <c r="C151" s="59">
        <v>4989</v>
      </c>
      <c r="D151" s="59">
        <v>4933</v>
      </c>
      <c r="E151" s="59">
        <v>56</v>
      </c>
      <c r="F151" s="59" t="s">
        <v>588</v>
      </c>
      <c r="G151" s="59">
        <v>4971</v>
      </c>
      <c r="H151" s="59">
        <v>776</v>
      </c>
      <c r="I151" s="59">
        <v>4196</v>
      </c>
      <c r="J151" s="59">
        <v>17</v>
      </c>
    </row>
    <row r="152" spans="1:10" ht="12" customHeight="1" x14ac:dyDescent="0.25">
      <c r="A152" s="12" t="s">
        <v>459</v>
      </c>
      <c r="B152" s="55">
        <v>31</v>
      </c>
      <c r="C152" s="55">
        <v>31</v>
      </c>
      <c r="D152" s="55">
        <v>31</v>
      </c>
      <c r="E152" s="55" t="s">
        <v>587</v>
      </c>
      <c r="F152" s="55" t="s">
        <v>588</v>
      </c>
      <c r="G152" s="55">
        <v>31</v>
      </c>
      <c r="H152" s="55" t="s">
        <v>588</v>
      </c>
      <c r="I152" s="55">
        <v>31</v>
      </c>
      <c r="J152" s="55" t="s">
        <v>587</v>
      </c>
    </row>
    <row r="153" spans="1:10" ht="12" customHeight="1" x14ac:dyDescent="0.25">
      <c r="A153" s="12" t="s">
        <v>460</v>
      </c>
      <c r="B153" s="55">
        <v>123</v>
      </c>
      <c r="C153" s="55">
        <v>123</v>
      </c>
      <c r="D153" s="55">
        <v>122</v>
      </c>
      <c r="E153" s="55" t="s">
        <v>587</v>
      </c>
      <c r="F153" s="55" t="s">
        <v>588</v>
      </c>
      <c r="G153" s="55">
        <v>123</v>
      </c>
      <c r="H153" s="55" t="s">
        <v>588</v>
      </c>
      <c r="I153" s="55">
        <v>123</v>
      </c>
      <c r="J153" s="55" t="s">
        <v>588</v>
      </c>
    </row>
    <row r="154" spans="1:10" ht="12" customHeight="1" x14ac:dyDescent="0.25">
      <c r="A154" s="12" t="s">
        <v>461</v>
      </c>
      <c r="B154" s="55">
        <v>74</v>
      </c>
      <c r="C154" s="55">
        <v>74</v>
      </c>
      <c r="D154" s="55">
        <v>73</v>
      </c>
      <c r="E154" s="55" t="s">
        <v>587</v>
      </c>
      <c r="F154" s="55" t="s">
        <v>588</v>
      </c>
      <c r="G154" s="55">
        <v>74</v>
      </c>
      <c r="H154" s="55" t="s">
        <v>587</v>
      </c>
      <c r="I154" s="55">
        <v>73</v>
      </c>
      <c r="J154" s="55" t="s">
        <v>588</v>
      </c>
    </row>
    <row r="155" spans="1:10" ht="12" customHeight="1" x14ac:dyDescent="0.25">
      <c r="A155" s="12" t="s">
        <v>462</v>
      </c>
      <c r="B155" s="55">
        <v>394</v>
      </c>
      <c r="C155" s="55">
        <v>394</v>
      </c>
      <c r="D155" s="55">
        <v>380</v>
      </c>
      <c r="E155" s="55">
        <v>14</v>
      </c>
      <c r="F155" s="55" t="s">
        <v>588</v>
      </c>
      <c r="G155" s="55">
        <v>393</v>
      </c>
      <c r="H155" s="55">
        <v>64</v>
      </c>
      <c r="I155" s="55">
        <v>329</v>
      </c>
      <c r="J155" s="55" t="s">
        <v>587</v>
      </c>
    </row>
    <row r="156" spans="1:10" ht="12" customHeight="1" x14ac:dyDescent="0.25">
      <c r="A156" s="12" t="s">
        <v>369</v>
      </c>
      <c r="B156" s="55">
        <v>966</v>
      </c>
      <c r="C156" s="55">
        <v>966</v>
      </c>
      <c r="D156" s="55">
        <v>951</v>
      </c>
      <c r="E156" s="55">
        <v>15</v>
      </c>
      <c r="F156" s="55" t="s">
        <v>588</v>
      </c>
      <c r="G156" s="55">
        <v>964</v>
      </c>
      <c r="H156" s="55">
        <v>143</v>
      </c>
      <c r="I156" s="55">
        <v>820</v>
      </c>
      <c r="J156" s="55" t="s">
        <v>587</v>
      </c>
    </row>
    <row r="157" spans="1:10" ht="12" customHeight="1" x14ac:dyDescent="0.25">
      <c r="A157" s="12" t="s">
        <v>370</v>
      </c>
      <c r="B157" s="55">
        <v>1055</v>
      </c>
      <c r="C157" s="55">
        <v>1055</v>
      </c>
      <c r="D157" s="55">
        <v>1048</v>
      </c>
      <c r="E157" s="55">
        <v>7</v>
      </c>
      <c r="F157" s="55" t="s">
        <v>588</v>
      </c>
      <c r="G157" s="55">
        <v>1053</v>
      </c>
      <c r="H157" s="55">
        <v>72</v>
      </c>
      <c r="I157" s="55">
        <v>981</v>
      </c>
      <c r="J157" s="55" t="s">
        <v>587</v>
      </c>
    </row>
    <row r="158" spans="1:10" ht="12" customHeight="1" x14ac:dyDescent="0.25">
      <c r="A158" s="12" t="s">
        <v>463</v>
      </c>
      <c r="B158" s="55">
        <v>1646</v>
      </c>
      <c r="C158" s="55">
        <v>1646</v>
      </c>
      <c r="D158" s="55">
        <v>1632</v>
      </c>
      <c r="E158" s="55">
        <v>13</v>
      </c>
      <c r="F158" s="55" t="s">
        <v>588</v>
      </c>
      <c r="G158" s="55">
        <v>1643</v>
      </c>
      <c r="H158" s="55">
        <v>232</v>
      </c>
      <c r="I158" s="55">
        <v>1411</v>
      </c>
      <c r="J158" s="55" t="s">
        <v>587</v>
      </c>
    </row>
    <row r="159" spans="1:10" ht="12" customHeight="1" x14ac:dyDescent="0.25">
      <c r="A159" s="12" t="s">
        <v>464</v>
      </c>
      <c r="B159" s="55">
        <v>700</v>
      </c>
      <c r="C159" s="55">
        <v>700</v>
      </c>
      <c r="D159" s="55">
        <v>695</v>
      </c>
      <c r="E159" s="55">
        <v>5</v>
      </c>
      <c r="F159" s="55" t="s">
        <v>588</v>
      </c>
      <c r="G159" s="55">
        <v>691</v>
      </c>
      <c r="H159" s="55">
        <v>264</v>
      </c>
      <c r="I159" s="55">
        <v>426</v>
      </c>
      <c r="J159" s="55">
        <v>9</v>
      </c>
    </row>
    <row r="160" spans="1:10" ht="20.100000000000001" customHeight="1" x14ac:dyDescent="0.25">
      <c r="A160" s="39" t="s">
        <v>585</v>
      </c>
      <c r="B160" s="59">
        <v>2416</v>
      </c>
      <c r="C160" s="59">
        <v>2416</v>
      </c>
      <c r="D160" s="59">
        <v>2395</v>
      </c>
      <c r="E160" s="59">
        <v>21</v>
      </c>
      <c r="F160" s="59" t="s">
        <v>588</v>
      </c>
      <c r="G160" s="59">
        <v>2414</v>
      </c>
      <c r="H160" s="59">
        <v>65</v>
      </c>
      <c r="I160" s="59">
        <v>2350</v>
      </c>
      <c r="J160" s="59" t="s">
        <v>587</v>
      </c>
    </row>
    <row r="161" spans="1:10" ht="12" customHeight="1" x14ac:dyDescent="0.25">
      <c r="A161" s="12" t="s">
        <v>459</v>
      </c>
      <c r="B161" s="55">
        <v>647</v>
      </c>
      <c r="C161" s="55">
        <v>647</v>
      </c>
      <c r="D161" s="55">
        <v>645</v>
      </c>
      <c r="E161" s="55" t="s">
        <v>587</v>
      </c>
      <c r="F161" s="55" t="s">
        <v>588</v>
      </c>
      <c r="G161" s="55">
        <v>647</v>
      </c>
      <c r="H161" s="55" t="s">
        <v>588</v>
      </c>
      <c r="I161" s="55">
        <v>647</v>
      </c>
      <c r="J161" s="55" t="s">
        <v>587</v>
      </c>
    </row>
    <row r="162" spans="1:10" ht="12" customHeight="1" x14ac:dyDescent="0.25">
      <c r="A162" s="12" t="s">
        <v>460</v>
      </c>
      <c r="B162" s="55">
        <v>855</v>
      </c>
      <c r="C162" s="55">
        <v>855</v>
      </c>
      <c r="D162" s="55">
        <v>851</v>
      </c>
      <c r="E162" s="55" t="s">
        <v>587</v>
      </c>
      <c r="F162" s="55" t="s">
        <v>588</v>
      </c>
      <c r="G162" s="55">
        <v>855</v>
      </c>
      <c r="H162" s="55" t="s">
        <v>588</v>
      </c>
      <c r="I162" s="55">
        <v>855</v>
      </c>
      <c r="J162" s="55" t="s">
        <v>587</v>
      </c>
    </row>
    <row r="163" spans="1:10" ht="12" customHeight="1" x14ac:dyDescent="0.25">
      <c r="A163" s="12" t="s">
        <v>461</v>
      </c>
      <c r="B163" s="55">
        <v>219</v>
      </c>
      <c r="C163" s="55">
        <v>219</v>
      </c>
      <c r="D163" s="55">
        <v>218</v>
      </c>
      <c r="E163" s="55" t="s">
        <v>587</v>
      </c>
      <c r="F163" s="55" t="s">
        <v>588</v>
      </c>
      <c r="G163" s="55">
        <v>219</v>
      </c>
      <c r="H163" s="55" t="s">
        <v>587</v>
      </c>
      <c r="I163" s="55">
        <v>219</v>
      </c>
      <c r="J163" s="55" t="s">
        <v>588</v>
      </c>
    </row>
    <row r="164" spans="1:10" ht="12" customHeight="1" x14ac:dyDescent="0.25">
      <c r="A164" s="12" t="s">
        <v>462</v>
      </c>
      <c r="B164" s="55">
        <v>309</v>
      </c>
      <c r="C164" s="55">
        <v>309</v>
      </c>
      <c r="D164" s="55">
        <v>299</v>
      </c>
      <c r="E164" s="55">
        <v>10</v>
      </c>
      <c r="F164" s="55" t="s">
        <v>588</v>
      </c>
      <c r="G164" s="55">
        <v>309</v>
      </c>
      <c r="H164" s="55">
        <v>9</v>
      </c>
      <c r="I164" s="55">
        <v>300</v>
      </c>
      <c r="J164" s="55" t="s">
        <v>587</v>
      </c>
    </row>
    <row r="165" spans="1:10" ht="12" customHeight="1" x14ac:dyDescent="0.25">
      <c r="A165" s="12" t="s">
        <v>369</v>
      </c>
      <c r="B165" s="55">
        <v>197</v>
      </c>
      <c r="C165" s="55">
        <v>197</v>
      </c>
      <c r="D165" s="55">
        <v>193</v>
      </c>
      <c r="E165" s="55" t="s">
        <v>587</v>
      </c>
      <c r="F165" s="55" t="s">
        <v>588</v>
      </c>
      <c r="G165" s="55">
        <v>196</v>
      </c>
      <c r="H165" s="55">
        <v>24</v>
      </c>
      <c r="I165" s="55">
        <v>173</v>
      </c>
      <c r="J165" s="55" t="s">
        <v>587</v>
      </c>
    </row>
    <row r="166" spans="1:10" ht="12" customHeight="1" x14ac:dyDescent="0.25">
      <c r="A166" s="12" t="s">
        <v>370</v>
      </c>
      <c r="B166" s="55">
        <v>117</v>
      </c>
      <c r="C166" s="55">
        <v>117</v>
      </c>
      <c r="D166" s="55">
        <v>116</v>
      </c>
      <c r="E166" s="55" t="s">
        <v>587</v>
      </c>
      <c r="F166" s="55" t="s">
        <v>588</v>
      </c>
      <c r="G166" s="55">
        <v>117</v>
      </c>
      <c r="H166" s="55">
        <v>13</v>
      </c>
      <c r="I166" s="55">
        <v>104</v>
      </c>
      <c r="J166" s="55" t="s">
        <v>587</v>
      </c>
    </row>
    <row r="167" spans="1:10" ht="12" customHeight="1" x14ac:dyDescent="0.25">
      <c r="A167" s="12" t="s">
        <v>463</v>
      </c>
      <c r="B167" s="55">
        <v>48</v>
      </c>
      <c r="C167" s="55">
        <v>48</v>
      </c>
      <c r="D167" s="55">
        <v>48</v>
      </c>
      <c r="E167" s="55" t="s">
        <v>587</v>
      </c>
      <c r="F167" s="55" t="s">
        <v>588</v>
      </c>
      <c r="G167" s="55">
        <v>48</v>
      </c>
      <c r="H167" s="55">
        <v>9</v>
      </c>
      <c r="I167" s="55">
        <v>39</v>
      </c>
      <c r="J167" s="55" t="s">
        <v>587</v>
      </c>
    </row>
    <row r="168" spans="1:10" ht="12" customHeight="1" x14ac:dyDescent="0.25">
      <c r="A168" s="12" t="s">
        <v>464</v>
      </c>
      <c r="B168" s="55">
        <v>23</v>
      </c>
      <c r="C168" s="55">
        <v>23</v>
      </c>
      <c r="D168" s="55">
        <v>23</v>
      </c>
      <c r="E168" s="55" t="s">
        <v>587</v>
      </c>
      <c r="F168" s="55" t="s">
        <v>588</v>
      </c>
      <c r="G168" s="55">
        <v>23</v>
      </c>
      <c r="H168" s="55">
        <v>9</v>
      </c>
      <c r="I168" s="55">
        <v>14</v>
      </c>
      <c r="J168" s="55" t="s">
        <v>587</v>
      </c>
    </row>
    <row r="169" spans="1:10" ht="20.100000000000001" customHeight="1" x14ac:dyDescent="0.25">
      <c r="A169" s="7" t="s">
        <v>14</v>
      </c>
      <c r="B169" s="85"/>
      <c r="C169" s="85"/>
      <c r="D169" s="85"/>
      <c r="E169" s="85"/>
      <c r="F169" s="85"/>
      <c r="G169" s="85"/>
      <c r="H169" s="85"/>
      <c r="I169" s="85"/>
      <c r="J169" s="85"/>
    </row>
    <row r="170" spans="1:10" ht="20.100000000000001" customHeight="1" x14ac:dyDescent="0.25">
      <c r="A170" s="39" t="s">
        <v>13</v>
      </c>
      <c r="B170" s="59">
        <v>4989</v>
      </c>
      <c r="C170" s="59">
        <v>4989</v>
      </c>
      <c r="D170" s="59">
        <v>4933</v>
      </c>
      <c r="E170" s="59">
        <v>56</v>
      </c>
      <c r="F170" s="59" t="s">
        <v>588</v>
      </c>
      <c r="G170" s="59">
        <v>4971</v>
      </c>
      <c r="H170" s="59">
        <v>776</v>
      </c>
      <c r="I170" s="59">
        <v>4196</v>
      </c>
      <c r="J170" s="59">
        <v>17</v>
      </c>
    </row>
    <row r="171" spans="1:10" ht="12" customHeight="1" x14ac:dyDescent="0.25">
      <c r="A171" s="12" t="s">
        <v>455</v>
      </c>
      <c r="B171" s="55">
        <v>416</v>
      </c>
      <c r="C171" s="55">
        <v>416</v>
      </c>
      <c r="D171" s="55">
        <v>412</v>
      </c>
      <c r="E171" s="55" t="s">
        <v>587</v>
      </c>
      <c r="F171" s="55" t="s">
        <v>588</v>
      </c>
      <c r="G171" s="55">
        <v>414</v>
      </c>
      <c r="H171" s="55">
        <v>75</v>
      </c>
      <c r="I171" s="55">
        <v>339</v>
      </c>
      <c r="J171" s="55" t="s">
        <v>587</v>
      </c>
    </row>
    <row r="172" spans="1:10" ht="12" customHeight="1" x14ac:dyDescent="0.25">
      <c r="A172" s="12" t="s">
        <v>365</v>
      </c>
      <c r="B172" s="55">
        <v>674</v>
      </c>
      <c r="C172" s="55">
        <v>674</v>
      </c>
      <c r="D172" s="55">
        <v>668</v>
      </c>
      <c r="E172" s="55">
        <v>6</v>
      </c>
      <c r="F172" s="55" t="s">
        <v>588</v>
      </c>
      <c r="G172" s="55">
        <v>673</v>
      </c>
      <c r="H172" s="55">
        <v>81</v>
      </c>
      <c r="I172" s="55">
        <v>592</v>
      </c>
      <c r="J172" s="55" t="s">
        <v>587</v>
      </c>
    </row>
    <row r="173" spans="1:10" ht="12" customHeight="1" x14ac:dyDescent="0.25">
      <c r="A173" s="12" t="s">
        <v>366</v>
      </c>
      <c r="B173" s="55">
        <v>736</v>
      </c>
      <c r="C173" s="55">
        <v>736</v>
      </c>
      <c r="D173" s="55">
        <v>728</v>
      </c>
      <c r="E173" s="55">
        <v>8</v>
      </c>
      <c r="F173" s="55" t="s">
        <v>588</v>
      </c>
      <c r="G173" s="55">
        <v>736</v>
      </c>
      <c r="H173" s="55">
        <v>86</v>
      </c>
      <c r="I173" s="55">
        <v>650</v>
      </c>
      <c r="J173" s="55" t="s">
        <v>587</v>
      </c>
    </row>
    <row r="174" spans="1:10" ht="12" customHeight="1" x14ac:dyDescent="0.25">
      <c r="A174" s="12" t="s">
        <v>367</v>
      </c>
      <c r="B174" s="55">
        <v>883</v>
      </c>
      <c r="C174" s="55">
        <v>883</v>
      </c>
      <c r="D174" s="55">
        <v>871</v>
      </c>
      <c r="E174" s="55">
        <v>12</v>
      </c>
      <c r="F174" s="55" t="s">
        <v>588</v>
      </c>
      <c r="G174" s="55">
        <v>882</v>
      </c>
      <c r="H174" s="55">
        <v>103</v>
      </c>
      <c r="I174" s="55">
        <v>780</v>
      </c>
      <c r="J174" s="55" t="s">
        <v>587</v>
      </c>
    </row>
    <row r="175" spans="1:10" ht="12" customHeight="1" x14ac:dyDescent="0.25">
      <c r="A175" s="12" t="s">
        <v>368</v>
      </c>
      <c r="B175" s="55">
        <v>740</v>
      </c>
      <c r="C175" s="55">
        <v>740</v>
      </c>
      <c r="D175" s="55">
        <v>730</v>
      </c>
      <c r="E175" s="55">
        <v>10</v>
      </c>
      <c r="F175" s="55" t="s">
        <v>588</v>
      </c>
      <c r="G175" s="55">
        <v>737</v>
      </c>
      <c r="H175" s="55">
        <v>108</v>
      </c>
      <c r="I175" s="55">
        <v>629</v>
      </c>
      <c r="J175" s="55" t="s">
        <v>587</v>
      </c>
    </row>
    <row r="176" spans="1:10" ht="12" customHeight="1" x14ac:dyDescent="0.25">
      <c r="A176" s="12" t="s">
        <v>456</v>
      </c>
      <c r="B176" s="55">
        <v>245</v>
      </c>
      <c r="C176" s="55">
        <v>245</v>
      </c>
      <c r="D176" s="55">
        <v>242</v>
      </c>
      <c r="E176" s="55" t="s">
        <v>587</v>
      </c>
      <c r="F176" s="55" t="s">
        <v>588</v>
      </c>
      <c r="G176" s="55">
        <v>244</v>
      </c>
      <c r="H176" s="55">
        <v>43</v>
      </c>
      <c r="I176" s="55">
        <v>202</v>
      </c>
      <c r="J176" s="55" t="s">
        <v>587</v>
      </c>
    </row>
    <row r="177" spans="1:10" ht="12" customHeight="1" x14ac:dyDescent="0.25">
      <c r="A177" s="12" t="s">
        <v>457</v>
      </c>
      <c r="B177" s="55">
        <v>1187</v>
      </c>
      <c r="C177" s="55">
        <v>1187</v>
      </c>
      <c r="D177" s="55">
        <v>1176</v>
      </c>
      <c r="E177" s="55">
        <v>11</v>
      </c>
      <c r="F177" s="55" t="s">
        <v>588</v>
      </c>
      <c r="G177" s="55">
        <v>1182</v>
      </c>
      <c r="H177" s="55">
        <v>266</v>
      </c>
      <c r="I177" s="55">
        <v>917</v>
      </c>
      <c r="J177" s="55" t="s">
        <v>587</v>
      </c>
    </row>
    <row r="178" spans="1:10" ht="12" customHeight="1" x14ac:dyDescent="0.25">
      <c r="A178" s="12" t="s">
        <v>458</v>
      </c>
      <c r="B178" s="55">
        <v>107</v>
      </c>
      <c r="C178" s="55">
        <v>107</v>
      </c>
      <c r="D178" s="55">
        <v>106</v>
      </c>
      <c r="E178" s="55" t="s">
        <v>587</v>
      </c>
      <c r="F178" s="55" t="s">
        <v>588</v>
      </c>
      <c r="G178" s="55">
        <v>103</v>
      </c>
      <c r="H178" s="55">
        <v>14</v>
      </c>
      <c r="I178" s="55">
        <v>88</v>
      </c>
      <c r="J178" s="55" t="s">
        <v>587</v>
      </c>
    </row>
    <row r="179" spans="1:10" ht="8.1" customHeight="1" x14ac:dyDescent="0.25">
      <c r="B179" s="37"/>
      <c r="C179" s="37"/>
      <c r="D179" s="37"/>
      <c r="E179" s="37"/>
      <c r="F179" s="37"/>
      <c r="G179" s="37"/>
      <c r="H179" s="37"/>
      <c r="I179" s="37"/>
      <c r="J179" s="37"/>
    </row>
    <row r="180" spans="1:10" x14ac:dyDescent="0.25">
      <c r="A180" s="42" t="s">
        <v>655</v>
      </c>
      <c r="B180" s="18"/>
      <c r="C180" s="18"/>
      <c r="D180" s="18"/>
      <c r="E180" s="18"/>
      <c r="F180" s="18"/>
      <c r="G180" s="18"/>
      <c r="H180" s="18"/>
      <c r="I180" s="18"/>
      <c r="J180" s="18"/>
    </row>
  </sheetData>
  <mergeCells count="15">
    <mergeCell ref="A3:A8"/>
    <mergeCell ref="B3:F3"/>
    <mergeCell ref="G3:J3"/>
    <mergeCell ref="B4:B7"/>
    <mergeCell ref="C4:E4"/>
    <mergeCell ref="F4:F7"/>
    <mergeCell ref="G4:I4"/>
    <mergeCell ref="J4:J7"/>
    <mergeCell ref="C5:C7"/>
    <mergeCell ref="D5:E5"/>
    <mergeCell ref="G5:G7"/>
    <mergeCell ref="H5:I5"/>
    <mergeCell ref="H6:H7"/>
    <mergeCell ref="I6:I7"/>
    <mergeCell ref="D7:E7"/>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5" max="16383" man="1"/>
    <brk id="103" max="9" man="1"/>
    <brk id="150" max="9" man="1"/>
  </rowBreaks>
  <colBreaks count="1" manualBreakCount="1">
    <brk id="6"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8"/>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50.7109375" style="3" customWidth="1" collapsed="1"/>
    <col min="2" max="11" width="8.7109375" style="2" customWidth="1" collapsed="1"/>
    <col min="12" max="19" width="7.7109375" style="2" customWidth="1" collapsed="1"/>
    <col min="20" max="22" width="10.7109375" style="2" customWidth="1" collapsed="1"/>
    <col min="23" max="16384" width="11.42578125" style="2" collapsed="1"/>
  </cols>
  <sheetData>
    <row r="1" spans="1:22" s="22" customFormat="1" ht="30" customHeight="1" x14ac:dyDescent="0.2">
      <c r="A1" s="21" t="s">
        <v>666</v>
      </c>
    </row>
    <row r="2" spans="1:22" s="10" customFormat="1" ht="20.100000000000001" customHeight="1" x14ac:dyDescent="0.2">
      <c r="A2" s="25" t="s">
        <v>148</v>
      </c>
    </row>
    <row r="3" spans="1:22" ht="30" customHeight="1" x14ac:dyDescent="0.25">
      <c r="A3" s="128" t="s">
        <v>483</v>
      </c>
      <c r="B3" s="143" t="s">
        <v>106</v>
      </c>
      <c r="C3" s="143" t="s">
        <v>448</v>
      </c>
      <c r="D3" s="143"/>
      <c r="E3" s="143"/>
      <c r="F3" s="143"/>
      <c r="G3" s="143"/>
      <c r="H3" s="143" t="s">
        <v>449</v>
      </c>
      <c r="I3" s="143"/>
      <c r="J3" s="143"/>
      <c r="K3" s="143"/>
      <c r="L3" s="143" t="s">
        <v>450</v>
      </c>
      <c r="M3" s="143"/>
      <c r="N3" s="143"/>
      <c r="O3" s="143"/>
      <c r="P3" s="143"/>
      <c r="Q3" s="143"/>
      <c r="R3" s="143"/>
      <c r="S3" s="143"/>
      <c r="T3" s="143" t="s">
        <v>453</v>
      </c>
      <c r="U3" s="143"/>
      <c r="V3" s="143" t="s">
        <v>555</v>
      </c>
    </row>
    <row r="4" spans="1:22" ht="15" customHeight="1" x14ac:dyDescent="0.25">
      <c r="A4" s="128"/>
      <c r="B4" s="143"/>
      <c r="C4" s="143">
        <v>1</v>
      </c>
      <c r="D4" s="143">
        <v>2</v>
      </c>
      <c r="E4" s="143" t="s">
        <v>122</v>
      </c>
      <c r="F4" s="143" t="s">
        <v>553</v>
      </c>
      <c r="G4" s="143" t="s">
        <v>454</v>
      </c>
      <c r="H4" s="143">
        <v>0</v>
      </c>
      <c r="I4" s="143">
        <v>1</v>
      </c>
      <c r="J4" s="143" t="s">
        <v>444</v>
      </c>
      <c r="K4" s="143" t="s">
        <v>554</v>
      </c>
      <c r="L4" s="143" t="s">
        <v>445</v>
      </c>
      <c r="M4" s="143" t="s">
        <v>127</v>
      </c>
      <c r="N4" s="143" t="s">
        <v>128</v>
      </c>
      <c r="O4" s="143" t="s">
        <v>129</v>
      </c>
      <c r="P4" s="143" t="s">
        <v>130</v>
      </c>
      <c r="Q4" s="143" t="s">
        <v>131</v>
      </c>
      <c r="R4" s="143" t="s">
        <v>132</v>
      </c>
      <c r="S4" s="143" t="s">
        <v>133</v>
      </c>
      <c r="T4" s="143"/>
      <c r="U4" s="143"/>
      <c r="V4" s="143"/>
    </row>
    <row r="5" spans="1:22" ht="20.100000000000001" customHeight="1" x14ac:dyDescent="0.25">
      <c r="A5" s="128"/>
      <c r="B5" s="143"/>
      <c r="C5" s="143"/>
      <c r="D5" s="143"/>
      <c r="E5" s="143"/>
      <c r="F5" s="143"/>
      <c r="G5" s="143"/>
      <c r="H5" s="143"/>
      <c r="I5" s="143"/>
      <c r="J5" s="143"/>
      <c r="K5" s="143"/>
      <c r="L5" s="143"/>
      <c r="M5" s="143"/>
      <c r="N5" s="143"/>
      <c r="O5" s="143"/>
      <c r="P5" s="143"/>
      <c r="Q5" s="143"/>
      <c r="R5" s="143"/>
      <c r="S5" s="143"/>
      <c r="T5" s="117" t="s">
        <v>106</v>
      </c>
      <c r="U5" s="117" t="s">
        <v>452</v>
      </c>
      <c r="V5" s="143"/>
    </row>
    <row r="6" spans="1:22" ht="20.100000000000001" customHeight="1" x14ac:dyDescent="0.25">
      <c r="A6" s="128"/>
      <c r="B6" s="143"/>
      <c r="C6" s="143" t="s">
        <v>148</v>
      </c>
      <c r="D6" s="143"/>
      <c r="E6" s="143"/>
      <c r="F6" s="143"/>
      <c r="G6" s="143"/>
      <c r="H6" s="143" t="s">
        <v>148</v>
      </c>
      <c r="I6" s="143"/>
      <c r="J6" s="143"/>
      <c r="K6" s="143"/>
      <c r="L6" s="143" t="s">
        <v>148</v>
      </c>
      <c r="M6" s="143"/>
      <c r="N6" s="143"/>
      <c r="O6" s="143"/>
      <c r="P6" s="143"/>
      <c r="Q6" s="143"/>
      <c r="R6" s="143"/>
      <c r="S6" s="143"/>
      <c r="T6" s="143" t="s">
        <v>451</v>
      </c>
      <c r="U6" s="143"/>
      <c r="V6" s="117" t="s">
        <v>451</v>
      </c>
    </row>
    <row r="7" spans="1:22" ht="15" customHeight="1" x14ac:dyDescent="0.25">
      <c r="A7" s="128"/>
      <c r="B7" s="117">
        <v>1</v>
      </c>
      <c r="C7" s="117">
        <v>2</v>
      </c>
      <c r="D7" s="117">
        <v>3</v>
      </c>
      <c r="E7" s="117">
        <v>4</v>
      </c>
      <c r="F7" s="117">
        <v>5</v>
      </c>
      <c r="G7" s="117">
        <v>6</v>
      </c>
      <c r="H7" s="117">
        <v>7</v>
      </c>
      <c r="I7" s="117">
        <v>8</v>
      </c>
      <c r="J7" s="117">
        <v>9</v>
      </c>
      <c r="K7" s="117">
        <v>10</v>
      </c>
      <c r="L7" s="117">
        <v>11</v>
      </c>
      <c r="M7" s="117">
        <v>12</v>
      </c>
      <c r="N7" s="117">
        <v>13</v>
      </c>
      <c r="O7" s="117">
        <v>14</v>
      </c>
      <c r="P7" s="117">
        <v>15</v>
      </c>
      <c r="Q7" s="117">
        <v>16</v>
      </c>
      <c r="R7" s="117">
        <v>17</v>
      </c>
      <c r="S7" s="117">
        <v>18</v>
      </c>
      <c r="T7" s="117">
        <v>19</v>
      </c>
      <c r="U7" s="117">
        <v>20</v>
      </c>
      <c r="V7" s="117">
        <v>21</v>
      </c>
    </row>
    <row r="8" spans="1:22" ht="20.100000000000001" customHeight="1" x14ac:dyDescent="0.25">
      <c r="A8" s="7" t="s">
        <v>12</v>
      </c>
      <c r="B8" s="85"/>
      <c r="C8" s="85"/>
      <c r="D8" s="85"/>
      <c r="E8" s="85"/>
      <c r="F8" s="85"/>
      <c r="G8" s="85"/>
      <c r="H8" s="85"/>
      <c r="I8" s="85"/>
      <c r="J8" s="85"/>
      <c r="K8" s="85"/>
      <c r="L8" s="85"/>
      <c r="M8" s="85"/>
      <c r="N8" s="85"/>
      <c r="O8" s="85"/>
      <c r="P8" s="85"/>
      <c r="Q8" s="85"/>
      <c r="R8" s="85"/>
      <c r="S8" s="85"/>
      <c r="T8" s="85"/>
      <c r="U8" s="85"/>
      <c r="V8" s="85"/>
    </row>
    <row r="9" spans="1:22" ht="12" customHeight="1" x14ac:dyDescent="0.25">
      <c r="A9" s="11" t="s">
        <v>63</v>
      </c>
      <c r="B9" s="55">
        <v>39414</v>
      </c>
      <c r="C9" s="55">
        <v>15764</v>
      </c>
      <c r="D9" s="55">
        <v>13507</v>
      </c>
      <c r="E9" s="55">
        <v>10143</v>
      </c>
      <c r="F9" s="60">
        <v>2.0299999999999998</v>
      </c>
      <c r="G9" s="60">
        <v>0.33</v>
      </c>
      <c r="H9" s="55">
        <v>14401</v>
      </c>
      <c r="I9" s="55">
        <v>13749</v>
      </c>
      <c r="J9" s="55">
        <v>11265</v>
      </c>
      <c r="K9" s="60">
        <v>0.98</v>
      </c>
      <c r="L9" s="55">
        <v>4693</v>
      </c>
      <c r="M9" s="55">
        <v>5634</v>
      </c>
      <c r="N9" s="55">
        <v>2934</v>
      </c>
      <c r="O9" s="55">
        <v>6144</v>
      </c>
      <c r="P9" s="55">
        <v>5692</v>
      </c>
      <c r="Q9" s="55">
        <v>3904</v>
      </c>
      <c r="R9" s="55">
        <v>4550</v>
      </c>
      <c r="S9" s="55">
        <v>2914</v>
      </c>
      <c r="T9" s="55">
        <v>2336</v>
      </c>
      <c r="U9" s="55">
        <v>1267</v>
      </c>
      <c r="V9" s="55">
        <v>1567</v>
      </c>
    </row>
    <row r="10" spans="1:22" ht="12" customHeight="1" x14ac:dyDescent="0.25">
      <c r="A10" s="12" t="s">
        <v>424</v>
      </c>
      <c r="B10" s="55">
        <v>32732</v>
      </c>
      <c r="C10" s="55">
        <v>13951</v>
      </c>
      <c r="D10" s="55">
        <v>11369</v>
      </c>
      <c r="E10" s="55">
        <v>7413</v>
      </c>
      <c r="F10" s="60">
        <v>1.94</v>
      </c>
      <c r="G10" s="60">
        <v>0.28000000000000003</v>
      </c>
      <c r="H10" s="55">
        <v>12521</v>
      </c>
      <c r="I10" s="55">
        <v>11197</v>
      </c>
      <c r="J10" s="55">
        <v>9015</v>
      </c>
      <c r="K10" s="60">
        <v>0.95</v>
      </c>
      <c r="L10" s="55">
        <v>3844</v>
      </c>
      <c r="M10" s="55">
        <v>4706</v>
      </c>
      <c r="N10" s="55">
        <v>2475</v>
      </c>
      <c r="O10" s="55">
        <v>5127</v>
      </c>
      <c r="P10" s="55">
        <v>4628</v>
      </c>
      <c r="Q10" s="55">
        <v>3204</v>
      </c>
      <c r="R10" s="55">
        <v>3821</v>
      </c>
      <c r="S10" s="55">
        <v>2497</v>
      </c>
      <c r="T10" s="55">
        <v>2349</v>
      </c>
      <c r="U10" s="55">
        <v>1312</v>
      </c>
      <c r="V10" s="55">
        <v>1604</v>
      </c>
    </row>
    <row r="11" spans="1:22" ht="12" customHeight="1" x14ac:dyDescent="0.25">
      <c r="A11" s="12" t="s">
        <v>434</v>
      </c>
      <c r="B11" s="55">
        <v>1733</v>
      </c>
      <c r="C11" s="55" t="s">
        <v>589</v>
      </c>
      <c r="D11" s="55">
        <v>898</v>
      </c>
      <c r="E11" s="55">
        <v>835</v>
      </c>
      <c r="F11" s="60">
        <v>2.81</v>
      </c>
      <c r="G11" s="60">
        <v>0.62</v>
      </c>
      <c r="H11" s="55">
        <v>324</v>
      </c>
      <c r="I11" s="55">
        <v>474</v>
      </c>
      <c r="J11" s="55">
        <v>936</v>
      </c>
      <c r="K11" s="60">
        <v>1.42</v>
      </c>
      <c r="L11" s="55">
        <v>22</v>
      </c>
      <c r="M11" s="55">
        <v>87</v>
      </c>
      <c r="N11" s="55">
        <v>64</v>
      </c>
      <c r="O11" s="55">
        <v>220</v>
      </c>
      <c r="P11" s="55">
        <v>322</v>
      </c>
      <c r="Q11" s="55">
        <v>266</v>
      </c>
      <c r="R11" s="55">
        <v>350</v>
      </c>
      <c r="S11" s="55">
        <v>258</v>
      </c>
      <c r="T11" s="55">
        <v>3273</v>
      </c>
      <c r="U11" s="55">
        <v>1253</v>
      </c>
      <c r="V11" s="55">
        <v>1829</v>
      </c>
    </row>
    <row r="12" spans="1:22" ht="12" customHeight="1" x14ac:dyDescent="0.25">
      <c r="A12" s="19" t="s">
        <v>435</v>
      </c>
      <c r="B12" s="55">
        <v>813</v>
      </c>
      <c r="C12" s="55" t="s">
        <v>589</v>
      </c>
      <c r="D12" s="55">
        <v>453</v>
      </c>
      <c r="E12" s="55">
        <v>360</v>
      </c>
      <c r="F12" s="60">
        <v>2.74</v>
      </c>
      <c r="G12" s="60">
        <v>0.56000000000000005</v>
      </c>
      <c r="H12" s="55">
        <v>189</v>
      </c>
      <c r="I12" s="55">
        <v>191</v>
      </c>
      <c r="J12" s="55">
        <v>434</v>
      </c>
      <c r="K12" s="60">
        <v>1.37</v>
      </c>
      <c r="L12" s="55">
        <v>7</v>
      </c>
      <c r="M12" s="55">
        <v>32</v>
      </c>
      <c r="N12" s="55">
        <v>27</v>
      </c>
      <c r="O12" s="55">
        <v>105</v>
      </c>
      <c r="P12" s="55">
        <v>152</v>
      </c>
      <c r="Q12" s="55">
        <v>127</v>
      </c>
      <c r="R12" s="55">
        <v>173</v>
      </c>
      <c r="S12" s="55">
        <v>132</v>
      </c>
      <c r="T12" s="55">
        <v>3376</v>
      </c>
      <c r="U12" s="55">
        <v>1315</v>
      </c>
      <c r="V12" s="55">
        <v>1897</v>
      </c>
    </row>
    <row r="13" spans="1:22" ht="12" customHeight="1" x14ac:dyDescent="0.25">
      <c r="A13" s="19" t="s">
        <v>436</v>
      </c>
      <c r="B13" s="55">
        <v>920</v>
      </c>
      <c r="C13" s="55" t="s">
        <v>589</v>
      </c>
      <c r="D13" s="55">
        <v>445</v>
      </c>
      <c r="E13" s="55">
        <v>475</v>
      </c>
      <c r="F13" s="60">
        <v>2.88</v>
      </c>
      <c r="G13" s="60">
        <v>0.68</v>
      </c>
      <c r="H13" s="55">
        <v>135</v>
      </c>
      <c r="I13" s="55">
        <v>283</v>
      </c>
      <c r="J13" s="55">
        <v>502</v>
      </c>
      <c r="K13" s="60">
        <v>1.47</v>
      </c>
      <c r="L13" s="55">
        <v>14</v>
      </c>
      <c r="M13" s="55">
        <v>56</v>
      </c>
      <c r="N13" s="55">
        <v>37</v>
      </c>
      <c r="O13" s="55">
        <v>115</v>
      </c>
      <c r="P13" s="55">
        <v>170</v>
      </c>
      <c r="Q13" s="55">
        <v>139</v>
      </c>
      <c r="R13" s="55">
        <v>177</v>
      </c>
      <c r="S13" s="55">
        <v>126</v>
      </c>
      <c r="T13" s="55">
        <v>3180</v>
      </c>
      <c r="U13" s="55">
        <v>1197</v>
      </c>
      <c r="V13" s="55">
        <v>1768</v>
      </c>
    </row>
    <row r="14" spans="1:22" ht="12" customHeight="1" x14ac:dyDescent="0.25">
      <c r="A14" s="12" t="s">
        <v>425</v>
      </c>
      <c r="B14" s="55">
        <v>4949</v>
      </c>
      <c r="C14" s="55">
        <v>1813</v>
      </c>
      <c r="D14" s="55">
        <v>1241</v>
      </c>
      <c r="E14" s="55">
        <v>1895</v>
      </c>
      <c r="F14" s="60">
        <v>2.37</v>
      </c>
      <c r="G14" s="60">
        <v>0.56999999999999995</v>
      </c>
      <c r="H14" s="55">
        <v>1557</v>
      </c>
      <c r="I14" s="55">
        <v>2078</v>
      </c>
      <c r="J14" s="55">
        <v>1314</v>
      </c>
      <c r="K14" s="60">
        <v>1.02</v>
      </c>
      <c r="L14" s="55">
        <v>827</v>
      </c>
      <c r="M14" s="55">
        <v>841</v>
      </c>
      <c r="N14" s="55">
        <v>395</v>
      </c>
      <c r="O14" s="55">
        <v>796</v>
      </c>
      <c r="P14" s="55">
        <v>742</v>
      </c>
      <c r="Q14" s="55">
        <v>434</v>
      </c>
      <c r="R14" s="55">
        <v>379</v>
      </c>
      <c r="S14" s="55">
        <v>160</v>
      </c>
      <c r="T14" s="55">
        <v>1929</v>
      </c>
      <c r="U14" s="55">
        <v>970</v>
      </c>
      <c r="V14" s="55">
        <v>1229</v>
      </c>
    </row>
    <row r="15" spans="1:22" ht="12" customHeight="1" x14ac:dyDescent="0.25">
      <c r="A15" s="19" t="s">
        <v>435</v>
      </c>
      <c r="B15" s="55">
        <v>2134</v>
      </c>
      <c r="C15" s="55">
        <v>849</v>
      </c>
      <c r="D15" s="55">
        <v>578</v>
      </c>
      <c r="E15" s="55">
        <v>706</v>
      </c>
      <c r="F15" s="60">
        <v>2.21</v>
      </c>
      <c r="G15" s="60">
        <v>0.43</v>
      </c>
      <c r="H15" s="55">
        <v>712</v>
      </c>
      <c r="I15" s="55">
        <v>804</v>
      </c>
      <c r="J15" s="55">
        <v>617</v>
      </c>
      <c r="K15" s="60">
        <v>1.04</v>
      </c>
      <c r="L15" s="55">
        <v>330</v>
      </c>
      <c r="M15" s="55">
        <v>370</v>
      </c>
      <c r="N15" s="55">
        <v>174</v>
      </c>
      <c r="O15" s="55">
        <v>338</v>
      </c>
      <c r="P15" s="55">
        <v>327</v>
      </c>
      <c r="Q15" s="55">
        <v>211</v>
      </c>
      <c r="R15" s="55">
        <v>182</v>
      </c>
      <c r="S15" s="55">
        <v>63</v>
      </c>
      <c r="T15" s="55">
        <v>1945</v>
      </c>
      <c r="U15" s="55">
        <v>1019</v>
      </c>
      <c r="V15" s="55">
        <v>1269</v>
      </c>
    </row>
    <row r="16" spans="1:22" ht="12" customHeight="1" x14ac:dyDescent="0.25">
      <c r="A16" s="19" t="s">
        <v>436</v>
      </c>
      <c r="B16" s="55">
        <v>890</v>
      </c>
      <c r="C16" s="55" t="s">
        <v>589</v>
      </c>
      <c r="D16" s="55">
        <v>186</v>
      </c>
      <c r="E16" s="55">
        <v>704</v>
      </c>
      <c r="F16" s="60">
        <v>3.61</v>
      </c>
      <c r="G16" s="60">
        <v>1.43</v>
      </c>
      <c r="H16" s="55">
        <v>164</v>
      </c>
      <c r="I16" s="55">
        <v>389</v>
      </c>
      <c r="J16" s="55">
        <v>337</v>
      </c>
      <c r="K16" s="60">
        <v>1.27</v>
      </c>
      <c r="L16" s="55">
        <v>31</v>
      </c>
      <c r="M16" s="55">
        <v>105</v>
      </c>
      <c r="N16" s="55">
        <v>74</v>
      </c>
      <c r="O16" s="55">
        <v>177</v>
      </c>
      <c r="P16" s="55">
        <v>201</v>
      </c>
      <c r="Q16" s="55">
        <v>106</v>
      </c>
      <c r="R16" s="55">
        <v>85</v>
      </c>
      <c r="S16" s="55">
        <v>31</v>
      </c>
      <c r="T16" s="55">
        <v>2258</v>
      </c>
      <c r="U16" s="55">
        <v>679</v>
      </c>
      <c r="V16" s="55">
        <v>1118</v>
      </c>
    </row>
    <row r="17" spans="1:22" ht="12" customHeight="1" x14ac:dyDescent="0.25">
      <c r="A17" s="19" t="s">
        <v>479</v>
      </c>
      <c r="B17" s="55">
        <v>1925</v>
      </c>
      <c r="C17" s="55">
        <v>964</v>
      </c>
      <c r="D17" s="55">
        <v>477</v>
      </c>
      <c r="E17" s="55">
        <v>484</v>
      </c>
      <c r="F17" s="60">
        <v>1.97</v>
      </c>
      <c r="G17" s="60">
        <v>0.33</v>
      </c>
      <c r="H17" s="55">
        <v>680</v>
      </c>
      <c r="I17" s="55">
        <v>884</v>
      </c>
      <c r="J17" s="55">
        <v>360</v>
      </c>
      <c r="K17" s="60">
        <v>0.88</v>
      </c>
      <c r="L17" s="55">
        <v>466</v>
      </c>
      <c r="M17" s="55">
        <v>365</v>
      </c>
      <c r="N17" s="55">
        <v>147</v>
      </c>
      <c r="O17" s="55">
        <v>281</v>
      </c>
      <c r="P17" s="55">
        <v>215</v>
      </c>
      <c r="Q17" s="55">
        <v>116</v>
      </c>
      <c r="R17" s="55">
        <v>112</v>
      </c>
      <c r="S17" s="55">
        <v>66</v>
      </c>
      <c r="T17" s="55">
        <v>1759</v>
      </c>
      <c r="U17" s="55">
        <v>1047</v>
      </c>
      <c r="V17" s="55">
        <v>1235</v>
      </c>
    </row>
    <row r="18" spans="1:22" ht="20.100000000000001" customHeight="1" x14ac:dyDescent="0.25">
      <c r="A18" s="7" t="s">
        <v>33</v>
      </c>
      <c r="B18" s="85"/>
      <c r="C18" s="85"/>
      <c r="D18" s="85"/>
      <c r="E18" s="85"/>
      <c r="F18" s="85"/>
      <c r="G18" s="85"/>
      <c r="H18" s="85"/>
      <c r="I18" s="85"/>
      <c r="J18" s="85"/>
      <c r="K18" s="85"/>
      <c r="L18" s="85"/>
      <c r="M18" s="85"/>
      <c r="N18" s="85"/>
      <c r="O18" s="85"/>
      <c r="P18" s="85"/>
      <c r="Q18" s="85"/>
      <c r="R18" s="85"/>
      <c r="S18" s="85"/>
      <c r="T18" s="85"/>
      <c r="U18" s="85"/>
      <c r="V18" s="85"/>
    </row>
    <row r="19" spans="1:22" ht="20.100000000000001" customHeight="1" x14ac:dyDescent="0.25">
      <c r="A19" s="39" t="s">
        <v>395</v>
      </c>
      <c r="B19" s="59">
        <v>6682</v>
      </c>
      <c r="C19" s="59">
        <v>1813</v>
      </c>
      <c r="D19" s="59">
        <v>2139</v>
      </c>
      <c r="E19" s="59">
        <v>2730</v>
      </c>
      <c r="F19" s="61">
        <v>2.48</v>
      </c>
      <c r="G19" s="61">
        <v>0.59</v>
      </c>
      <c r="H19" s="59">
        <v>1880</v>
      </c>
      <c r="I19" s="59">
        <v>2552</v>
      </c>
      <c r="J19" s="59">
        <v>2250</v>
      </c>
      <c r="K19" s="61">
        <v>1.1299999999999999</v>
      </c>
      <c r="L19" s="59">
        <v>849</v>
      </c>
      <c r="M19" s="59">
        <v>928</v>
      </c>
      <c r="N19" s="59">
        <v>459</v>
      </c>
      <c r="O19" s="59">
        <v>1016</v>
      </c>
      <c r="P19" s="59">
        <v>1064</v>
      </c>
      <c r="Q19" s="59">
        <v>700</v>
      </c>
      <c r="R19" s="59">
        <v>729</v>
      </c>
      <c r="S19" s="59">
        <v>418</v>
      </c>
      <c r="T19" s="59">
        <v>2275</v>
      </c>
      <c r="U19" s="59">
        <v>1043</v>
      </c>
      <c r="V19" s="59">
        <v>1383</v>
      </c>
    </row>
    <row r="20" spans="1:22" ht="12" customHeight="1" x14ac:dyDescent="0.25">
      <c r="A20" s="12" t="s">
        <v>37</v>
      </c>
      <c r="B20" s="55">
        <v>4780</v>
      </c>
      <c r="C20" s="55">
        <v>1242</v>
      </c>
      <c r="D20" s="55">
        <v>1549</v>
      </c>
      <c r="E20" s="55">
        <v>1989</v>
      </c>
      <c r="F20" s="60">
        <v>2.5099999999999998</v>
      </c>
      <c r="G20" s="60">
        <v>0.57999999999999996</v>
      </c>
      <c r="H20" s="55">
        <v>1312</v>
      </c>
      <c r="I20" s="55">
        <v>1800</v>
      </c>
      <c r="J20" s="55">
        <v>1667</v>
      </c>
      <c r="K20" s="60">
        <v>1.1499999999999999</v>
      </c>
      <c r="L20" s="55">
        <v>560</v>
      </c>
      <c r="M20" s="55">
        <v>643</v>
      </c>
      <c r="N20" s="55">
        <v>330</v>
      </c>
      <c r="O20" s="55">
        <v>739</v>
      </c>
      <c r="P20" s="55">
        <v>781</v>
      </c>
      <c r="Q20" s="55">
        <v>520</v>
      </c>
      <c r="R20" s="55">
        <v>536</v>
      </c>
      <c r="S20" s="55">
        <v>294</v>
      </c>
      <c r="T20" s="55">
        <v>2297</v>
      </c>
      <c r="U20" s="55">
        <v>1045</v>
      </c>
      <c r="V20" s="55">
        <v>1392</v>
      </c>
    </row>
    <row r="21" spans="1:22" ht="12" customHeight="1" x14ac:dyDescent="0.25">
      <c r="A21" s="12" t="s">
        <v>646</v>
      </c>
      <c r="B21" s="55">
        <v>2472</v>
      </c>
      <c r="C21" s="55">
        <v>725</v>
      </c>
      <c r="D21" s="55">
        <v>898</v>
      </c>
      <c r="E21" s="55">
        <v>849</v>
      </c>
      <c r="F21" s="60">
        <v>2.27</v>
      </c>
      <c r="G21" s="60">
        <v>0.43</v>
      </c>
      <c r="H21" s="55">
        <v>669</v>
      </c>
      <c r="I21" s="55">
        <v>913</v>
      </c>
      <c r="J21" s="55">
        <v>890</v>
      </c>
      <c r="K21" s="60">
        <v>1.1499999999999999</v>
      </c>
      <c r="L21" s="55">
        <v>254</v>
      </c>
      <c r="M21" s="55">
        <v>300</v>
      </c>
      <c r="N21" s="55">
        <v>161</v>
      </c>
      <c r="O21" s="55">
        <v>369</v>
      </c>
      <c r="P21" s="55">
        <v>380</v>
      </c>
      <c r="Q21" s="55">
        <v>278</v>
      </c>
      <c r="R21" s="55">
        <v>324</v>
      </c>
      <c r="S21" s="55">
        <v>210</v>
      </c>
      <c r="T21" s="55">
        <v>2501</v>
      </c>
      <c r="U21" s="55">
        <v>1214</v>
      </c>
      <c r="V21" s="55">
        <v>1580</v>
      </c>
    </row>
    <row r="22" spans="1:22" ht="12" customHeight="1" x14ac:dyDescent="0.25">
      <c r="A22" s="19" t="s">
        <v>19</v>
      </c>
      <c r="B22" s="55">
        <v>41</v>
      </c>
      <c r="C22" s="55">
        <v>17</v>
      </c>
      <c r="D22" s="55">
        <v>13</v>
      </c>
      <c r="E22" s="55">
        <v>11</v>
      </c>
      <c r="F22" s="60">
        <v>2.02</v>
      </c>
      <c r="G22" s="60">
        <v>0.37</v>
      </c>
      <c r="H22" s="55">
        <v>9</v>
      </c>
      <c r="I22" s="55">
        <v>20</v>
      </c>
      <c r="J22" s="55">
        <v>12</v>
      </c>
      <c r="K22" s="60">
        <v>1.1000000000000001</v>
      </c>
      <c r="L22" s="55">
        <v>9</v>
      </c>
      <c r="M22" s="55">
        <v>7</v>
      </c>
      <c r="N22" s="55" t="s">
        <v>587</v>
      </c>
      <c r="O22" s="55">
        <v>7</v>
      </c>
      <c r="P22" s="55" t="s">
        <v>587</v>
      </c>
      <c r="Q22" s="55" t="s">
        <v>587</v>
      </c>
      <c r="R22" s="55" t="s">
        <v>587</v>
      </c>
      <c r="S22" s="55" t="s">
        <v>587</v>
      </c>
      <c r="T22" s="55">
        <v>1961</v>
      </c>
      <c r="U22" s="55">
        <v>1043</v>
      </c>
      <c r="V22" s="55">
        <v>1320</v>
      </c>
    </row>
    <row r="23" spans="1:22" ht="12" customHeight="1" x14ac:dyDescent="0.25">
      <c r="A23" s="19" t="s">
        <v>52</v>
      </c>
      <c r="B23" s="55">
        <v>96</v>
      </c>
      <c r="C23" s="55">
        <v>29</v>
      </c>
      <c r="D23" s="55">
        <v>35</v>
      </c>
      <c r="E23" s="55">
        <v>33</v>
      </c>
      <c r="F23" s="60">
        <v>2.2999999999999998</v>
      </c>
      <c r="G23" s="60">
        <v>0.48</v>
      </c>
      <c r="H23" s="55">
        <v>24</v>
      </c>
      <c r="I23" s="55">
        <v>36</v>
      </c>
      <c r="J23" s="55">
        <v>36</v>
      </c>
      <c r="K23" s="60">
        <v>1.18</v>
      </c>
      <c r="L23" s="55">
        <v>9</v>
      </c>
      <c r="M23" s="55">
        <v>8</v>
      </c>
      <c r="N23" s="55" t="s">
        <v>587</v>
      </c>
      <c r="O23" s="55">
        <v>11</v>
      </c>
      <c r="P23" s="55">
        <v>14</v>
      </c>
      <c r="Q23" s="55">
        <v>9</v>
      </c>
      <c r="R23" s="55">
        <v>18</v>
      </c>
      <c r="S23" s="55">
        <v>17</v>
      </c>
      <c r="T23" s="55">
        <v>3213</v>
      </c>
      <c r="U23" s="55">
        <v>1535</v>
      </c>
      <c r="V23" s="55">
        <v>2015</v>
      </c>
    </row>
    <row r="24" spans="1:22" ht="12" customHeight="1" x14ac:dyDescent="0.25">
      <c r="A24" s="19" t="s">
        <v>15</v>
      </c>
      <c r="B24" s="55">
        <v>164</v>
      </c>
      <c r="C24" s="55">
        <v>41</v>
      </c>
      <c r="D24" s="55">
        <v>56</v>
      </c>
      <c r="E24" s="55">
        <v>66</v>
      </c>
      <c r="F24" s="60">
        <v>2.46</v>
      </c>
      <c r="G24" s="60">
        <v>0.49</v>
      </c>
      <c r="H24" s="55">
        <v>43</v>
      </c>
      <c r="I24" s="55">
        <v>59</v>
      </c>
      <c r="J24" s="55">
        <v>63</v>
      </c>
      <c r="K24" s="60">
        <v>1.2</v>
      </c>
      <c r="L24" s="55">
        <v>18</v>
      </c>
      <c r="M24" s="55">
        <v>23</v>
      </c>
      <c r="N24" s="55">
        <v>11</v>
      </c>
      <c r="O24" s="55">
        <v>25</v>
      </c>
      <c r="P24" s="55">
        <v>25</v>
      </c>
      <c r="Q24" s="55">
        <v>16</v>
      </c>
      <c r="R24" s="55">
        <v>23</v>
      </c>
      <c r="S24" s="55">
        <v>9</v>
      </c>
      <c r="T24" s="55">
        <v>2309</v>
      </c>
      <c r="U24" s="55">
        <v>1055</v>
      </c>
      <c r="V24" s="55">
        <v>1400</v>
      </c>
    </row>
    <row r="25" spans="1:22" ht="12" customHeight="1" x14ac:dyDescent="0.25">
      <c r="A25" s="19" t="s">
        <v>16</v>
      </c>
      <c r="B25" s="55">
        <v>349</v>
      </c>
      <c r="C25" s="55">
        <v>90</v>
      </c>
      <c r="D25" s="55">
        <v>115</v>
      </c>
      <c r="E25" s="55">
        <v>144</v>
      </c>
      <c r="F25" s="60">
        <v>2.4700000000000002</v>
      </c>
      <c r="G25" s="60">
        <v>0.52</v>
      </c>
      <c r="H25" s="55">
        <v>81</v>
      </c>
      <c r="I25" s="55">
        <v>127</v>
      </c>
      <c r="J25" s="55">
        <v>141</v>
      </c>
      <c r="K25" s="60">
        <v>1.27</v>
      </c>
      <c r="L25" s="55">
        <v>37</v>
      </c>
      <c r="M25" s="55">
        <v>41</v>
      </c>
      <c r="N25" s="55">
        <v>21</v>
      </c>
      <c r="O25" s="55">
        <v>58</v>
      </c>
      <c r="P25" s="55">
        <v>57</v>
      </c>
      <c r="Q25" s="55">
        <v>38</v>
      </c>
      <c r="R25" s="55">
        <v>44</v>
      </c>
      <c r="S25" s="55">
        <v>22</v>
      </c>
      <c r="T25" s="55">
        <v>2379</v>
      </c>
      <c r="U25" s="55">
        <v>1086</v>
      </c>
      <c r="V25" s="55">
        <v>1447</v>
      </c>
    </row>
    <row r="26" spans="1:22" ht="12" customHeight="1" x14ac:dyDescent="0.25">
      <c r="A26" s="19" t="s">
        <v>53</v>
      </c>
      <c r="B26" s="55">
        <v>117</v>
      </c>
      <c r="C26" s="55">
        <v>28</v>
      </c>
      <c r="D26" s="55">
        <v>54</v>
      </c>
      <c r="E26" s="55">
        <v>35</v>
      </c>
      <c r="F26" s="60">
        <v>2.27</v>
      </c>
      <c r="G26" s="60">
        <v>0.4</v>
      </c>
      <c r="H26" s="55">
        <v>36</v>
      </c>
      <c r="I26" s="55">
        <v>38</v>
      </c>
      <c r="J26" s="55">
        <v>43</v>
      </c>
      <c r="K26" s="60">
        <v>1.1100000000000001</v>
      </c>
      <c r="L26" s="55">
        <v>7</v>
      </c>
      <c r="M26" s="55">
        <v>8</v>
      </c>
      <c r="N26" s="55" t="s">
        <v>587</v>
      </c>
      <c r="O26" s="55">
        <v>14</v>
      </c>
      <c r="P26" s="55">
        <v>17</v>
      </c>
      <c r="Q26" s="55">
        <v>15</v>
      </c>
      <c r="R26" s="55">
        <v>19</v>
      </c>
      <c r="S26" s="55">
        <v>16</v>
      </c>
      <c r="T26" s="55">
        <v>3088</v>
      </c>
      <c r="U26" s="55">
        <v>1541</v>
      </c>
      <c r="V26" s="55">
        <v>1985</v>
      </c>
    </row>
    <row r="27" spans="1:22" ht="12" customHeight="1" x14ac:dyDescent="0.25">
      <c r="A27" s="19" t="s">
        <v>54</v>
      </c>
      <c r="B27" s="55">
        <v>187</v>
      </c>
      <c r="C27" s="55">
        <v>62</v>
      </c>
      <c r="D27" s="55">
        <v>79</v>
      </c>
      <c r="E27" s="55">
        <v>46</v>
      </c>
      <c r="F27" s="60">
        <v>2.06</v>
      </c>
      <c r="G27" s="60">
        <v>0.28000000000000003</v>
      </c>
      <c r="H27" s="55">
        <v>61</v>
      </c>
      <c r="I27" s="55">
        <v>68</v>
      </c>
      <c r="J27" s="55">
        <v>59</v>
      </c>
      <c r="K27" s="60">
        <v>1.04</v>
      </c>
      <c r="L27" s="55">
        <v>13</v>
      </c>
      <c r="M27" s="55">
        <v>20</v>
      </c>
      <c r="N27" s="55">
        <v>10</v>
      </c>
      <c r="O27" s="55">
        <v>23</v>
      </c>
      <c r="P27" s="55">
        <v>28</v>
      </c>
      <c r="Q27" s="55">
        <v>28</v>
      </c>
      <c r="R27" s="55">
        <v>28</v>
      </c>
      <c r="S27" s="55">
        <v>27</v>
      </c>
      <c r="T27" s="55">
        <v>2986</v>
      </c>
      <c r="U27" s="55">
        <v>1567</v>
      </c>
      <c r="V27" s="55">
        <v>1966</v>
      </c>
    </row>
    <row r="28" spans="1:22" ht="12" customHeight="1" x14ac:dyDescent="0.25">
      <c r="A28" s="19" t="s">
        <v>18</v>
      </c>
      <c r="B28" s="55">
        <v>736</v>
      </c>
      <c r="C28" s="55">
        <v>223</v>
      </c>
      <c r="D28" s="55">
        <v>247</v>
      </c>
      <c r="E28" s="55">
        <v>266</v>
      </c>
      <c r="F28" s="60">
        <v>2.27</v>
      </c>
      <c r="G28" s="60">
        <v>0.44</v>
      </c>
      <c r="H28" s="55">
        <v>176</v>
      </c>
      <c r="I28" s="55">
        <v>289</v>
      </c>
      <c r="J28" s="55">
        <v>271</v>
      </c>
      <c r="K28" s="60">
        <v>1.2</v>
      </c>
      <c r="L28" s="55">
        <v>81</v>
      </c>
      <c r="M28" s="55">
        <v>99</v>
      </c>
      <c r="N28" s="55">
        <v>55</v>
      </c>
      <c r="O28" s="55">
        <v>119</v>
      </c>
      <c r="P28" s="55">
        <v>117</v>
      </c>
      <c r="Q28" s="55">
        <v>83</v>
      </c>
      <c r="R28" s="55">
        <v>86</v>
      </c>
      <c r="S28" s="55">
        <v>35</v>
      </c>
      <c r="T28" s="55">
        <v>2211</v>
      </c>
      <c r="U28" s="55">
        <v>1067</v>
      </c>
      <c r="V28" s="55">
        <v>1401</v>
      </c>
    </row>
    <row r="29" spans="1:22" ht="12" customHeight="1" x14ac:dyDescent="0.25">
      <c r="A29" s="19" t="s">
        <v>55</v>
      </c>
      <c r="B29" s="55">
        <v>65</v>
      </c>
      <c r="C29" s="55">
        <v>14</v>
      </c>
      <c r="D29" s="55">
        <v>18</v>
      </c>
      <c r="E29" s="55">
        <v>33</v>
      </c>
      <c r="F29" s="60">
        <v>2.6</v>
      </c>
      <c r="G29" s="60">
        <v>0.63</v>
      </c>
      <c r="H29" s="55">
        <v>12</v>
      </c>
      <c r="I29" s="55">
        <v>24</v>
      </c>
      <c r="J29" s="55">
        <v>29</v>
      </c>
      <c r="K29" s="60">
        <v>1.33</v>
      </c>
      <c r="L29" s="55" t="s">
        <v>587</v>
      </c>
      <c r="M29" s="55">
        <v>10</v>
      </c>
      <c r="N29" s="55" t="s">
        <v>587</v>
      </c>
      <c r="O29" s="55">
        <v>11</v>
      </c>
      <c r="P29" s="55">
        <v>12</v>
      </c>
      <c r="Q29" s="55">
        <v>8</v>
      </c>
      <c r="R29" s="55">
        <v>7</v>
      </c>
      <c r="S29" s="55" t="s">
        <v>587</v>
      </c>
      <c r="T29" s="55">
        <v>2302</v>
      </c>
      <c r="U29" s="55">
        <v>969</v>
      </c>
      <c r="V29" s="55">
        <v>1349</v>
      </c>
    </row>
    <row r="30" spans="1:22" ht="12" customHeight="1" x14ac:dyDescent="0.25">
      <c r="A30" s="19" t="s">
        <v>20</v>
      </c>
      <c r="B30" s="55">
        <v>243</v>
      </c>
      <c r="C30" s="55">
        <v>70</v>
      </c>
      <c r="D30" s="55">
        <v>93</v>
      </c>
      <c r="E30" s="55">
        <v>81</v>
      </c>
      <c r="F30" s="60">
        <v>2.23</v>
      </c>
      <c r="G30" s="60">
        <v>0.39</v>
      </c>
      <c r="H30" s="55">
        <v>71</v>
      </c>
      <c r="I30" s="55">
        <v>85</v>
      </c>
      <c r="J30" s="55">
        <v>87</v>
      </c>
      <c r="K30" s="60">
        <v>1.1299999999999999</v>
      </c>
      <c r="L30" s="55">
        <v>26</v>
      </c>
      <c r="M30" s="55">
        <v>28</v>
      </c>
      <c r="N30" s="55">
        <v>19</v>
      </c>
      <c r="O30" s="55">
        <v>38</v>
      </c>
      <c r="P30" s="55">
        <v>39</v>
      </c>
      <c r="Q30" s="55">
        <v>30</v>
      </c>
      <c r="R30" s="55">
        <v>31</v>
      </c>
      <c r="S30" s="55">
        <v>18</v>
      </c>
      <c r="T30" s="55">
        <v>2429</v>
      </c>
      <c r="U30" s="55">
        <v>1184</v>
      </c>
      <c r="V30" s="55">
        <v>1540</v>
      </c>
    </row>
    <row r="31" spans="1:22" ht="12" customHeight="1" x14ac:dyDescent="0.25">
      <c r="A31" s="19" t="s">
        <v>56</v>
      </c>
      <c r="B31" s="55">
        <v>81</v>
      </c>
      <c r="C31" s="55">
        <v>22</v>
      </c>
      <c r="D31" s="55">
        <v>28</v>
      </c>
      <c r="E31" s="55">
        <v>30</v>
      </c>
      <c r="F31" s="60">
        <v>2.36</v>
      </c>
      <c r="G31" s="60">
        <v>0.48</v>
      </c>
      <c r="H31" s="55">
        <v>20</v>
      </c>
      <c r="I31" s="55">
        <v>28</v>
      </c>
      <c r="J31" s="55">
        <v>33</v>
      </c>
      <c r="K31" s="60">
        <v>1.24</v>
      </c>
      <c r="L31" s="55">
        <v>10</v>
      </c>
      <c r="M31" s="55">
        <v>8</v>
      </c>
      <c r="N31" s="55" t="s">
        <v>587</v>
      </c>
      <c r="O31" s="55">
        <v>10</v>
      </c>
      <c r="P31" s="55">
        <v>11</v>
      </c>
      <c r="Q31" s="55">
        <v>9</v>
      </c>
      <c r="R31" s="55">
        <v>12</v>
      </c>
      <c r="S31" s="55">
        <v>11</v>
      </c>
      <c r="T31" s="55">
        <v>2758</v>
      </c>
      <c r="U31" s="55">
        <v>1241</v>
      </c>
      <c r="V31" s="55">
        <v>1673</v>
      </c>
    </row>
    <row r="32" spans="1:22" ht="12" customHeight="1" x14ac:dyDescent="0.25">
      <c r="A32" s="19" t="s">
        <v>61</v>
      </c>
      <c r="B32" s="55">
        <v>81</v>
      </c>
      <c r="C32" s="55">
        <v>22</v>
      </c>
      <c r="D32" s="55">
        <v>31</v>
      </c>
      <c r="E32" s="55">
        <v>28</v>
      </c>
      <c r="F32" s="60">
        <v>2.2999999999999998</v>
      </c>
      <c r="G32" s="60">
        <v>0.43</v>
      </c>
      <c r="H32" s="55">
        <v>18</v>
      </c>
      <c r="I32" s="55">
        <v>30</v>
      </c>
      <c r="J32" s="55">
        <v>33</v>
      </c>
      <c r="K32" s="60">
        <v>1.26</v>
      </c>
      <c r="L32" s="55">
        <v>6</v>
      </c>
      <c r="M32" s="55">
        <v>6</v>
      </c>
      <c r="N32" s="55" t="s">
        <v>587</v>
      </c>
      <c r="O32" s="55">
        <v>10</v>
      </c>
      <c r="P32" s="55">
        <v>11</v>
      </c>
      <c r="Q32" s="55">
        <v>9</v>
      </c>
      <c r="R32" s="55">
        <v>16</v>
      </c>
      <c r="S32" s="55">
        <v>13</v>
      </c>
      <c r="T32" s="55">
        <v>3177</v>
      </c>
      <c r="U32" s="55">
        <v>1527</v>
      </c>
      <c r="V32" s="55">
        <v>1950</v>
      </c>
    </row>
    <row r="33" spans="1:22" ht="12" customHeight="1" x14ac:dyDescent="0.25">
      <c r="A33" s="12" t="s">
        <v>38</v>
      </c>
      <c r="B33" s="55">
        <v>2365</v>
      </c>
      <c r="C33" s="55">
        <v>518</v>
      </c>
      <c r="D33" s="55">
        <v>673</v>
      </c>
      <c r="E33" s="55">
        <v>1174</v>
      </c>
      <c r="F33" s="60">
        <v>2.77</v>
      </c>
      <c r="G33" s="60">
        <v>0.76</v>
      </c>
      <c r="H33" s="55">
        <v>652</v>
      </c>
      <c r="I33" s="55">
        <v>907</v>
      </c>
      <c r="J33" s="55">
        <v>806</v>
      </c>
      <c r="K33" s="60">
        <v>1.1499999999999999</v>
      </c>
      <c r="L33" s="55">
        <v>307</v>
      </c>
      <c r="M33" s="55">
        <v>348</v>
      </c>
      <c r="N33" s="55">
        <v>172</v>
      </c>
      <c r="O33" s="55">
        <v>378</v>
      </c>
      <c r="P33" s="55">
        <v>412</v>
      </c>
      <c r="Q33" s="55">
        <v>250</v>
      </c>
      <c r="R33" s="55">
        <v>224</v>
      </c>
      <c r="S33" s="55">
        <v>88</v>
      </c>
      <c r="T33" s="55">
        <v>2095</v>
      </c>
      <c r="U33" s="55">
        <v>867</v>
      </c>
      <c r="V33" s="55">
        <v>1199</v>
      </c>
    </row>
    <row r="34" spans="1:22" ht="12" customHeight="1" x14ac:dyDescent="0.25">
      <c r="A34" s="19" t="s">
        <v>39</v>
      </c>
      <c r="B34" s="55">
        <v>97</v>
      </c>
      <c r="C34" s="55">
        <v>24</v>
      </c>
      <c r="D34" s="55">
        <v>30</v>
      </c>
      <c r="E34" s="55">
        <v>44</v>
      </c>
      <c r="F34" s="60">
        <v>2.52</v>
      </c>
      <c r="G34" s="60">
        <v>0.64</v>
      </c>
      <c r="H34" s="55">
        <v>22</v>
      </c>
      <c r="I34" s="55">
        <v>38</v>
      </c>
      <c r="J34" s="55">
        <v>36</v>
      </c>
      <c r="K34" s="60">
        <v>1.21</v>
      </c>
      <c r="L34" s="55">
        <v>11</v>
      </c>
      <c r="M34" s="55">
        <v>14</v>
      </c>
      <c r="N34" s="55">
        <v>7</v>
      </c>
      <c r="O34" s="55">
        <v>15</v>
      </c>
      <c r="P34" s="55">
        <v>18</v>
      </c>
      <c r="Q34" s="55">
        <v>12</v>
      </c>
      <c r="R34" s="55">
        <v>10</v>
      </c>
      <c r="S34" s="55" t="s">
        <v>587</v>
      </c>
      <c r="T34" s="55">
        <v>2161</v>
      </c>
      <c r="U34" s="55">
        <v>972</v>
      </c>
      <c r="V34" s="55">
        <v>1302</v>
      </c>
    </row>
    <row r="35" spans="1:22" ht="12" customHeight="1" x14ac:dyDescent="0.25">
      <c r="A35" s="19" t="s">
        <v>467</v>
      </c>
      <c r="B35" s="55">
        <v>83</v>
      </c>
      <c r="C35" s="55">
        <v>10</v>
      </c>
      <c r="D35" s="55">
        <v>13</v>
      </c>
      <c r="E35" s="55">
        <v>60</v>
      </c>
      <c r="F35" s="60">
        <v>3.66</v>
      </c>
      <c r="G35" s="60">
        <v>1.47</v>
      </c>
      <c r="H35" s="55">
        <v>15</v>
      </c>
      <c r="I35" s="55">
        <v>39</v>
      </c>
      <c r="J35" s="55">
        <v>29</v>
      </c>
      <c r="K35" s="60">
        <v>1.3</v>
      </c>
      <c r="L35" s="55">
        <v>8</v>
      </c>
      <c r="M35" s="55">
        <v>9</v>
      </c>
      <c r="N35" s="55">
        <v>7</v>
      </c>
      <c r="O35" s="55">
        <v>16</v>
      </c>
      <c r="P35" s="55">
        <v>19</v>
      </c>
      <c r="Q35" s="55">
        <v>11</v>
      </c>
      <c r="R35" s="55">
        <v>8</v>
      </c>
      <c r="S35" s="55" t="s">
        <v>587</v>
      </c>
      <c r="T35" s="55">
        <v>2115</v>
      </c>
      <c r="U35" s="55">
        <v>672</v>
      </c>
      <c r="V35" s="55">
        <v>1038</v>
      </c>
    </row>
    <row r="36" spans="1:22" ht="12" customHeight="1" x14ac:dyDescent="0.25">
      <c r="A36" s="19" t="s">
        <v>17</v>
      </c>
      <c r="B36" s="55">
        <v>173</v>
      </c>
      <c r="C36" s="55">
        <v>47</v>
      </c>
      <c r="D36" s="55">
        <v>66</v>
      </c>
      <c r="E36" s="55">
        <v>60</v>
      </c>
      <c r="F36" s="60">
        <v>2.3199999999999998</v>
      </c>
      <c r="G36" s="60">
        <v>0.45</v>
      </c>
      <c r="H36" s="55">
        <v>45</v>
      </c>
      <c r="I36" s="55">
        <v>64</v>
      </c>
      <c r="J36" s="55">
        <v>64</v>
      </c>
      <c r="K36" s="60">
        <v>1.1599999999999999</v>
      </c>
      <c r="L36" s="55">
        <v>18</v>
      </c>
      <c r="M36" s="55">
        <v>21</v>
      </c>
      <c r="N36" s="55">
        <v>11</v>
      </c>
      <c r="O36" s="55">
        <v>28</v>
      </c>
      <c r="P36" s="55">
        <v>31</v>
      </c>
      <c r="Q36" s="55">
        <v>22</v>
      </c>
      <c r="R36" s="55">
        <v>23</v>
      </c>
      <c r="S36" s="55">
        <v>8</v>
      </c>
      <c r="T36" s="55">
        <v>2285</v>
      </c>
      <c r="U36" s="55">
        <v>1086</v>
      </c>
      <c r="V36" s="55">
        <v>1440</v>
      </c>
    </row>
    <row r="37" spans="1:22" ht="12" customHeight="1" x14ac:dyDescent="0.25">
      <c r="A37" s="19" t="s">
        <v>40</v>
      </c>
      <c r="B37" s="55">
        <v>540</v>
      </c>
      <c r="C37" s="55">
        <v>122</v>
      </c>
      <c r="D37" s="55">
        <v>175</v>
      </c>
      <c r="E37" s="55">
        <v>242</v>
      </c>
      <c r="F37" s="60">
        <v>2.57</v>
      </c>
      <c r="G37" s="60">
        <v>0.61</v>
      </c>
      <c r="H37" s="55">
        <v>145</v>
      </c>
      <c r="I37" s="55">
        <v>187</v>
      </c>
      <c r="J37" s="55">
        <v>207</v>
      </c>
      <c r="K37" s="60">
        <v>1.21</v>
      </c>
      <c r="L37" s="55">
        <v>81</v>
      </c>
      <c r="M37" s="55">
        <v>88</v>
      </c>
      <c r="N37" s="55">
        <v>38</v>
      </c>
      <c r="O37" s="55">
        <v>83</v>
      </c>
      <c r="P37" s="55">
        <v>94</v>
      </c>
      <c r="Q37" s="55">
        <v>58</v>
      </c>
      <c r="R37" s="55">
        <v>50</v>
      </c>
      <c r="S37" s="55">
        <v>16</v>
      </c>
      <c r="T37" s="55">
        <v>2010</v>
      </c>
      <c r="U37" s="55">
        <v>850</v>
      </c>
      <c r="V37" s="55">
        <v>1173</v>
      </c>
    </row>
    <row r="38" spans="1:22" ht="12" customHeight="1" x14ac:dyDescent="0.25">
      <c r="A38" s="19" t="s">
        <v>21</v>
      </c>
      <c r="B38" s="55">
        <v>117</v>
      </c>
      <c r="C38" s="55">
        <v>27</v>
      </c>
      <c r="D38" s="55">
        <v>36</v>
      </c>
      <c r="E38" s="55">
        <v>53</v>
      </c>
      <c r="F38" s="60">
        <v>2.7</v>
      </c>
      <c r="G38" s="60">
        <v>0.75</v>
      </c>
      <c r="H38" s="55">
        <v>34</v>
      </c>
      <c r="I38" s="55">
        <v>47</v>
      </c>
      <c r="J38" s="55">
        <v>35</v>
      </c>
      <c r="K38" s="60">
        <v>1.07</v>
      </c>
      <c r="L38" s="55">
        <v>15</v>
      </c>
      <c r="M38" s="55">
        <v>17</v>
      </c>
      <c r="N38" s="55">
        <v>11</v>
      </c>
      <c r="O38" s="55">
        <v>19</v>
      </c>
      <c r="P38" s="55">
        <v>20</v>
      </c>
      <c r="Q38" s="55">
        <v>11</v>
      </c>
      <c r="R38" s="55">
        <v>11</v>
      </c>
      <c r="S38" s="55" t="s">
        <v>587</v>
      </c>
      <c r="T38" s="55">
        <v>2025</v>
      </c>
      <c r="U38" s="55">
        <v>876</v>
      </c>
      <c r="V38" s="55">
        <v>1189</v>
      </c>
    </row>
    <row r="39" spans="1:22" ht="12" customHeight="1" x14ac:dyDescent="0.25">
      <c r="A39" s="19" t="s">
        <v>23</v>
      </c>
      <c r="B39" s="55">
        <v>927</v>
      </c>
      <c r="C39" s="55">
        <v>165</v>
      </c>
      <c r="D39" s="55">
        <v>204</v>
      </c>
      <c r="E39" s="55">
        <v>558</v>
      </c>
      <c r="F39" s="60">
        <v>3.1</v>
      </c>
      <c r="G39" s="60">
        <v>0.97</v>
      </c>
      <c r="H39" s="55">
        <v>253</v>
      </c>
      <c r="I39" s="55">
        <v>380</v>
      </c>
      <c r="J39" s="55">
        <v>294</v>
      </c>
      <c r="K39" s="60">
        <v>1.1299999999999999</v>
      </c>
      <c r="L39" s="55">
        <v>109</v>
      </c>
      <c r="M39" s="55">
        <v>128</v>
      </c>
      <c r="N39" s="55">
        <v>69</v>
      </c>
      <c r="O39" s="55">
        <v>157</v>
      </c>
      <c r="P39" s="55">
        <v>166</v>
      </c>
      <c r="Q39" s="55">
        <v>98</v>
      </c>
      <c r="R39" s="55">
        <v>82</v>
      </c>
      <c r="S39" s="55">
        <v>29</v>
      </c>
      <c r="T39" s="55">
        <v>2055</v>
      </c>
      <c r="U39" s="55">
        <v>758</v>
      </c>
      <c r="V39" s="55">
        <v>1096</v>
      </c>
    </row>
    <row r="40" spans="1:22" ht="12" customHeight="1" x14ac:dyDescent="0.25">
      <c r="A40" s="19" t="s">
        <v>57</v>
      </c>
      <c r="B40" s="55">
        <v>134</v>
      </c>
      <c r="C40" s="55">
        <v>42</v>
      </c>
      <c r="D40" s="55">
        <v>46</v>
      </c>
      <c r="E40" s="55">
        <v>46</v>
      </c>
      <c r="F40" s="60">
        <v>2.2200000000000002</v>
      </c>
      <c r="G40" s="60">
        <v>0.45</v>
      </c>
      <c r="H40" s="55">
        <v>50</v>
      </c>
      <c r="I40" s="55">
        <v>48</v>
      </c>
      <c r="J40" s="55">
        <v>36</v>
      </c>
      <c r="K40" s="60">
        <v>0.93</v>
      </c>
      <c r="L40" s="55">
        <v>29</v>
      </c>
      <c r="M40" s="55">
        <v>29</v>
      </c>
      <c r="N40" s="55">
        <v>10</v>
      </c>
      <c r="O40" s="55">
        <v>18</v>
      </c>
      <c r="P40" s="55">
        <v>16</v>
      </c>
      <c r="Q40" s="55">
        <v>10</v>
      </c>
      <c r="R40" s="55">
        <v>8</v>
      </c>
      <c r="S40" s="55">
        <v>5</v>
      </c>
      <c r="T40" s="55">
        <v>1772</v>
      </c>
      <c r="U40" s="55">
        <v>857</v>
      </c>
      <c r="V40" s="55">
        <v>1135</v>
      </c>
    </row>
    <row r="41" spans="1:22" ht="12" customHeight="1" x14ac:dyDescent="0.25">
      <c r="A41" s="12" t="s">
        <v>41</v>
      </c>
      <c r="B41" s="55">
        <v>237</v>
      </c>
      <c r="C41" s="55">
        <v>75</v>
      </c>
      <c r="D41" s="55">
        <v>55</v>
      </c>
      <c r="E41" s="55">
        <v>107</v>
      </c>
      <c r="F41" s="60">
        <v>2.57</v>
      </c>
      <c r="G41" s="60">
        <v>0.86</v>
      </c>
      <c r="H41" s="55">
        <v>68</v>
      </c>
      <c r="I41" s="55">
        <v>115</v>
      </c>
      <c r="J41" s="55">
        <v>55</v>
      </c>
      <c r="K41" s="60">
        <v>0.98</v>
      </c>
      <c r="L41" s="55">
        <v>46</v>
      </c>
      <c r="M41" s="55">
        <v>40</v>
      </c>
      <c r="N41" s="55">
        <v>19</v>
      </c>
      <c r="O41" s="55">
        <v>33</v>
      </c>
      <c r="P41" s="55">
        <v>35</v>
      </c>
      <c r="Q41" s="55">
        <v>17</v>
      </c>
      <c r="R41" s="55">
        <v>16</v>
      </c>
      <c r="S41" s="55">
        <v>9</v>
      </c>
      <c r="T41" s="55">
        <v>1868</v>
      </c>
      <c r="U41" s="55">
        <v>850</v>
      </c>
      <c r="V41" s="55">
        <v>1135</v>
      </c>
    </row>
    <row r="42" spans="1:22" ht="12" customHeight="1" x14ac:dyDescent="0.25">
      <c r="A42" s="19" t="s">
        <v>22</v>
      </c>
      <c r="B42" s="55">
        <v>63</v>
      </c>
      <c r="C42" s="55">
        <v>15</v>
      </c>
      <c r="D42" s="55">
        <v>15</v>
      </c>
      <c r="E42" s="55">
        <v>33</v>
      </c>
      <c r="F42" s="60">
        <v>2.85</v>
      </c>
      <c r="G42" s="60">
        <v>0.96</v>
      </c>
      <c r="H42" s="55">
        <v>17</v>
      </c>
      <c r="I42" s="55">
        <v>30</v>
      </c>
      <c r="J42" s="55">
        <v>17</v>
      </c>
      <c r="K42" s="60">
        <v>1.04</v>
      </c>
      <c r="L42" s="55">
        <v>9</v>
      </c>
      <c r="M42" s="55">
        <v>8</v>
      </c>
      <c r="N42" s="55">
        <v>6</v>
      </c>
      <c r="O42" s="55">
        <v>9</v>
      </c>
      <c r="P42" s="55">
        <v>12</v>
      </c>
      <c r="Q42" s="55" t="s">
        <v>587</v>
      </c>
      <c r="R42" s="55">
        <v>5</v>
      </c>
      <c r="S42" s="55" t="s">
        <v>587</v>
      </c>
      <c r="T42" s="55">
        <v>1982</v>
      </c>
      <c r="U42" s="55">
        <v>819</v>
      </c>
      <c r="V42" s="55">
        <v>1112</v>
      </c>
    </row>
    <row r="43" spans="1:22" ht="12" customHeight="1" x14ac:dyDescent="0.25">
      <c r="A43" s="19" t="s">
        <v>31</v>
      </c>
      <c r="B43" s="55">
        <v>53</v>
      </c>
      <c r="C43" s="55">
        <v>16</v>
      </c>
      <c r="D43" s="55">
        <v>11</v>
      </c>
      <c r="E43" s="55">
        <v>26</v>
      </c>
      <c r="F43" s="60">
        <v>2.62</v>
      </c>
      <c r="G43" s="60">
        <v>0.81</v>
      </c>
      <c r="H43" s="55">
        <v>15</v>
      </c>
      <c r="I43" s="55">
        <v>26</v>
      </c>
      <c r="J43" s="55">
        <v>12</v>
      </c>
      <c r="K43" s="60">
        <v>0.98</v>
      </c>
      <c r="L43" s="55">
        <v>10</v>
      </c>
      <c r="M43" s="55">
        <v>8</v>
      </c>
      <c r="N43" s="55" t="s">
        <v>587</v>
      </c>
      <c r="O43" s="55">
        <v>8</v>
      </c>
      <c r="P43" s="55">
        <v>8</v>
      </c>
      <c r="Q43" s="55" t="s">
        <v>587</v>
      </c>
      <c r="R43" s="55" t="s">
        <v>587</v>
      </c>
      <c r="S43" s="55" t="s">
        <v>587</v>
      </c>
      <c r="T43" s="55">
        <v>1930</v>
      </c>
      <c r="U43" s="55">
        <v>865</v>
      </c>
      <c r="V43" s="55">
        <v>1173</v>
      </c>
    </row>
    <row r="44" spans="1:22" ht="12" customHeight="1" x14ac:dyDescent="0.25">
      <c r="A44" s="12" t="s">
        <v>42</v>
      </c>
      <c r="B44" s="55">
        <v>205</v>
      </c>
      <c r="C44" s="55">
        <v>49</v>
      </c>
      <c r="D44" s="55">
        <v>73</v>
      </c>
      <c r="E44" s="55">
        <v>83</v>
      </c>
      <c r="F44" s="60">
        <v>2.44</v>
      </c>
      <c r="G44" s="60">
        <v>0.57999999999999996</v>
      </c>
      <c r="H44" s="55">
        <v>41</v>
      </c>
      <c r="I44" s="55">
        <v>90</v>
      </c>
      <c r="J44" s="55">
        <v>73</v>
      </c>
      <c r="K44" s="60">
        <v>1.2</v>
      </c>
      <c r="L44" s="55">
        <v>22</v>
      </c>
      <c r="M44" s="55">
        <v>20</v>
      </c>
      <c r="N44" s="55">
        <v>12</v>
      </c>
      <c r="O44" s="55">
        <v>21</v>
      </c>
      <c r="P44" s="55">
        <v>29</v>
      </c>
      <c r="Q44" s="55">
        <v>25</v>
      </c>
      <c r="R44" s="55">
        <v>33</v>
      </c>
      <c r="S44" s="55">
        <v>30</v>
      </c>
      <c r="T44" s="55">
        <v>2961</v>
      </c>
      <c r="U44" s="55">
        <v>1336</v>
      </c>
      <c r="V44" s="55">
        <v>1790</v>
      </c>
    </row>
    <row r="45" spans="1:22" ht="12" customHeight="1" x14ac:dyDescent="0.25">
      <c r="A45" s="12" t="s">
        <v>43</v>
      </c>
      <c r="B45" s="55">
        <v>91</v>
      </c>
      <c r="C45" s="55">
        <v>27</v>
      </c>
      <c r="D45" s="55">
        <v>29</v>
      </c>
      <c r="E45" s="55">
        <v>35</v>
      </c>
      <c r="F45" s="60">
        <v>2.34</v>
      </c>
      <c r="G45" s="60">
        <v>0.55000000000000004</v>
      </c>
      <c r="H45" s="55">
        <v>19</v>
      </c>
      <c r="I45" s="55">
        <v>40</v>
      </c>
      <c r="J45" s="55">
        <v>32</v>
      </c>
      <c r="K45" s="60">
        <v>1.18</v>
      </c>
      <c r="L45" s="55">
        <v>7</v>
      </c>
      <c r="M45" s="55">
        <v>10</v>
      </c>
      <c r="N45" s="55" t="s">
        <v>587</v>
      </c>
      <c r="O45" s="55">
        <v>9</v>
      </c>
      <c r="P45" s="55">
        <v>12</v>
      </c>
      <c r="Q45" s="55">
        <v>11</v>
      </c>
      <c r="R45" s="55">
        <v>16</v>
      </c>
      <c r="S45" s="55">
        <v>17</v>
      </c>
      <c r="T45" s="55">
        <v>3253</v>
      </c>
      <c r="U45" s="55">
        <v>1562</v>
      </c>
      <c r="V45" s="55">
        <v>2016</v>
      </c>
    </row>
    <row r="46" spans="1:22" ht="12" customHeight="1" x14ac:dyDescent="0.25">
      <c r="A46" s="19" t="s">
        <v>60</v>
      </c>
      <c r="B46" s="55">
        <v>79</v>
      </c>
      <c r="C46" s="55">
        <v>24</v>
      </c>
      <c r="D46" s="55">
        <v>25</v>
      </c>
      <c r="E46" s="55">
        <v>30</v>
      </c>
      <c r="F46" s="60">
        <v>2.33</v>
      </c>
      <c r="G46" s="60">
        <v>0.55000000000000004</v>
      </c>
      <c r="H46" s="55">
        <v>17</v>
      </c>
      <c r="I46" s="55">
        <v>35</v>
      </c>
      <c r="J46" s="55">
        <v>27</v>
      </c>
      <c r="K46" s="60">
        <v>1.17</v>
      </c>
      <c r="L46" s="55">
        <v>6</v>
      </c>
      <c r="M46" s="55">
        <v>8</v>
      </c>
      <c r="N46" s="55" t="s">
        <v>587</v>
      </c>
      <c r="O46" s="55">
        <v>8</v>
      </c>
      <c r="P46" s="55">
        <v>10</v>
      </c>
      <c r="Q46" s="55">
        <v>10</v>
      </c>
      <c r="R46" s="55">
        <v>13</v>
      </c>
      <c r="S46" s="55">
        <v>15</v>
      </c>
      <c r="T46" s="55">
        <v>3221</v>
      </c>
      <c r="U46" s="55">
        <v>1573</v>
      </c>
      <c r="V46" s="55">
        <v>2014</v>
      </c>
    </row>
    <row r="47" spans="1:22" ht="12" customHeight="1" x14ac:dyDescent="0.25">
      <c r="A47" s="12" t="s">
        <v>44</v>
      </c>
      <c r="B47" s="55">
        <v>114</v>
      </c>
      <c r="C47" s="55">
        <v>22</v>
      </c>
      <c r="D47" s="55">
        <v>44</v>
      </c>
      <c r="E47" s="55">
        <v>48</v>
      </c>
      <c r="F47" s="60">
        <v>2.52</v>
      </c>
      <c r="G47" s="60">
        <v>0.61</v>
      </c>
      <c r="H47" s="55">
        <v>22</v>
      </c>
      <c r="I47" s="55">
        <v>50</v>
      </c>
      <c r="J47" s="55">
        <v>41</v>
      </c>
      <c r="K47" s="60">
        <v>1.22</v>
      </c>
      <c r="L47" s="55">
        <v>15</v>
      </c>
      <c r="M47" s="55">
        <v>10</v>
      </c>
      <c r="N47" s="55">
        <v>7</v>
      </c>
      <c r="O47" s="55">
        <v>12</v>
      </c>
      <c r="P47" s="55">
        <v>18</v>
      </c>
      <c r="Q47" s="55">
        <v>13</v>
      </c>
      <c r="R47" s="55">
        <v>17</v>
      </c>
      <c r="S47" s="55">
        <v>12</v>
      </c>
      <c r="T47" s="55">
        <v>2724</v>
      </c>
      <c r="U47" s="55">
        <v>1151</v>
      </c>
      <c r="V47" s="55">
        <v>1607</v>
      </c>
    </row>
    <row r="48" spans="1:22" ht="12" customHeight="1" x14ac:dyDescent="0.25">
      <c r="A48" s="12" t="s">
        <v>45</v>
      </c>
      <c r="B48" s="55">
        <v>1020</v>
      </c>
      <c r="C48" s="55">
        <v>256</v>
      </c>
      <c r="D48" s="55">
        <v>284</v>
      </c>
      <c r="E48" s="55">
        <v>479</v>
      </c>
      <c r="F48" s="60">
        <v>2.65</v>
      </c>
      <c r="G48" s="60">
        <v>0.72</v>
      </c>
      <c r="H48" s="55">
        <v>259</v>
      </c>
      <c r="I48" s="55">
        <v>414</v>
      </c>
      <c r="J48" s="55">
        <v>347</v>
      </c>
      <c r="K48" s="60">
        <v>1.1599999999999999</v>
      </c>
      <c r="L48" s="55">
        <v>162</v>
      </c>
      <c r="M48" s="55">
        <v>154</v>
      </c>
      <c r="N48" s="55">
        <v>69</v>
      </c>
      <c r="O48" s="55">
        <v>162</v>
      </c>
      <c r="P48" s="55">
        <v>163</v>
      </c>
      <c r="Q48" s="55">
        <v>98</v>
      </c>
      <c r="R48" s="55">
        <v>92</v>
      </c>
      <c r="S48" s="55">
        <v>47</v>
      </c>
      <c r="T48" s="55">
        <v>2082</v>
      </c>
      <c r="U48" s="55">
        <v>889</v>
      </c>
      <c r="V48" s="55">
        <v>1214</v>
      </c>
    </row>
    <row r="49" spans="1:22" ht="12" customHeight="1" x14ac:dyDescent="0.25">
      <c r="A49" s="12" t="s">
        <v>46</v>
      </c>
      <c r="B49" s="55">
        <v>648</v>
      </c>
      <c r="C49" s="55">
        <v>159</v>
      </c>
      <c r="D49" s="55">
        <v>179</v>
      </c>
      <c r="E49" s="55">
        <v>310</v>
      </c>
      <c r="F49" s="60">
        <v>2.69</v>
      </c>
      <c r="G49" s="60">
        <v>0.73</v>
      </c>
      <c r="H49" s="55">
        <v>173</v>
      </c>
      <c r="I49" s="55">
        <v>244</v>
      </c>
      <c r="J49" s="55">
        <v>232</v>
      </c>
      <c r="K49" s="60">
        <v>1.18</v>
      </c>
      <c r="L49" s="55">
        <v>105</v>
      </c>
      <c r="M49" s="55">
        <v>102</v>
      </c>
      <c r="N49" s="55">
        <v>46</v>
      </c>
      <c r="O49" s="55">
        <v>107</v>
      </c>
      <c r="P49" s="55">
        <v>106</v>
      </c>
      <c r="Q49" s="55">
        <v>66</v>
      </c>
      <c r="R49" s="55">
        <v>55</v>
      </c>
      <c r="S49" s="55">
        <v>22</v>
      </c>
      <c r="T49" s="55">
        <v>1990</v>
      </c>
      <c r="U49" s="55">
        <v>835</v>
      </c>
      <c r="V49" s="55">
        <v>1148</v>
      </c>
    </row>
    <row r="50" spans="1:22" ht="12" customHeight="1" x14ac:dyDescent="0.25">
      <c r="A50" s="19" t="s">
        <v>27</v>
      </c>
      <c r="B50" s="55">
        <v>42</v>
      </c>
      <c r="C50" s="55">
        <v>16</v>
      </c>
      <c r="D50" s="55">
        <v>5</v>
      </c>
      <c r="E50" s="55">
        <v>21</v>
      </c>
      <c r="F50" s="60">
        <v>2.81</v>
      </c>
      <c r="G50" s="60">
        <v>1.05</v>
      </c>
      <c r="H50" s="55">
        <v>16</v>
      </c>
      <c r="I50" s="55">
        <v>22</v>
      </c>
      <c r="J50" s="55" t="s">
        <v>587</v>
      </c>
      <c r="K50" s="60">
        <v>0.76</v>
      </c>
      <c r="L50" s="55">
        <v>12</v>
      </c>
      <c r="M50" s="55">
        <v>8</v>
      </c>
      <c r="N50" s="55" t="s">
        <v>587</v>
      </c>
      <c r="O50" s="55">
        <v>8</v>
      </c>
      <c r="P50" s="55" t="s">
        <v>587</v>
      </c>
      <c r="Q50" s="55" t="s">
        <v>587</v>
      </c>
      <c r="R50" s="55" t="s">
        <v>587</v>
      </c>
      <c r="S50" s="55" t="s">
        <v>587</v>
      </c>
      <c r="T50" s="55">
        <v>1454</v>
      </c>
      <c r="U50" s="55">
        <v>645</v>
      </c>
      <c r="V50" s="55">
        <v>860</v>
      </c>
    </row>
    <row r="51" spans="1:22" ht="12" customHeight="1" x14ac:dyDescent="0.25">
      <c r="A51" s="19" t="s">
        <v>24</v>
      </c>
      <c r="B51" s="55">
        <v>79</v>
      </c>
      <c r="C51" s="55">
        <v>32</v>
      </c>
      <c r="D51" s="55">
        <v>22</v>
      </c>
      <c r="E51" s="55">
        <v>25</v>
      </c>
      <c r="F51" s="60">
        <v>2.11</v>
      </c>
      <c r="G51" s="60">
        <v>0.42</v>
      </c>
      <c r="H51" s="55">
        <v>27</v>
      </c>
      <c r="I51" s="55">
        <v>32</v>
      </c>
      <c r="J51" s="55">
        <v>20</v>
      </c>
      <c r="K51" s="60">
        <v>0.94</v>
      </c>
      <c r="L51" s="55">
        <v>20</v>
      </c>
      <c r="M51" s="55">
        <v>11</v>
      </c>
      <c r="N51" s="55">
        <v>5</v>
      </c>
      <c r="O51" s="55">
        <v>10</v>
      </c>
      <c r="P51" s="55">
        <v>6</v>
      </c>
      <c r="Q51" s="55">
        <v>5</v>
      </c>
      <c r="R51" s="55">
        <v>7</v>
      </c>
      <c r="S51" s="55">
        <v>5</v>
      </c>
      <c r="T51" s="55">
        <v>2075</v>
      </c>
      <c r="U51" s="55">
        <v>1085</v>
      </c>
      <c r="V51" s="55">
        <v>1353</v>
      </c>
    </row>
    <row r="52" spans="1:22" ht="12" customHeight="1" x14ac:dyDescent="0.25">
      <c r="A52" s="19" t="s">
        <v>26</v>
      </c>
      <c r="B52" s="55">
        <v>364</v>
      </c>
      <c r="C52" s="55">
        <v>69</v>
      </c>
      <c r="D52" s="55">
        <v>110</v>
      </c>
      <c r="E52" s="55">
        <v>185</v>
      </c>
      <c r="F52" s="60">
        <v>2.74</v>
      </c>
      <c r="G52" s="60">
        <v>0.69</v>
      </c>
      <c r="H52" s="55">
        <v>80</v>
      </c>
      <c r="I52" s="55">
        <v>121</v>
      </c>
      <c r="J52" s="55">
        <v>163</v>
      </c>
      <c r="K52" s="60">
        <v>1.35</v>
      </c>
      <c r="L52" s="55">
        <v>46</v>
      </c>
      <c r="M52" s="55">
        <v>56</v>
      </c>
      <c r="N52" s="55">
        <v>25</v>
      </c>
      <c r="O52" s="55">
        <v>64</v>
      </c>
      <c r="P52" s="55">
        <v>72</v>
      </c>
      <c r="Q52" s="55">
        <v>45</v>
      </c>
      <c r="R52" s="55">
        <v>33</v>
      </c>
      <c r="S52" s="55">
        <v>9</v>
      </c>
      <c r="T52" s="55">
        <v>2026</v>
      </c>
      <c r="U52" s="55">
        <v>801</v>
      </c>
      <c r="V52" s="55">
        <v>1137</v>
      </c>
    </row>
    <row r="53" spans="1:22" ht="12" customHeight="1" x14ac:dyDescent="0.25">
      <c r="A53" s="19" t="s">
        <v>28</v>
      </c>
      <c r="B53" s="55">
        <v>24</v>
      </c>
      <c r="C53" s="55">
        <v>6</v>
      </c>
      <c r="D53" s="55">
        <v>5</v>
      </c>
      <c r="E53" s="55">
        <v>14</v>
      </c>
      <c r="F53" s="60">
        <v>3.15</v>
      </c>
      <c r="G53" s="60">
        <v>1.19</v>
      </c>
      <c r="H53" s="55">
        <v>7</v>
      </c>
      <c r="I53" s="55">
        <v>13</v>
      </c>
      <c r="J53" s="55" t="s">
        <v>587</v>
      </c>
      <c r="K53" s="60">
        <v>0.93</v>
      </c>
      <c r="L53" s="55" t="s">
        <v>587</v>
      </c>
      <c r="M53" s="55" t="s">
        <v>587</v>
      </c>
      <c r="N53" s="55" t="s">
        <v>587</v>
      </c>
      <c r="O53" s="55" t="s">
        <v>587</v>
      </c>
      <c r="P53" s="55" t="s">
        <v>587</v>
      </c>
      <c r="Q53" s="55" t="s">
        <v>587</v>
      </c>
      <c r="R53" s="55" t="s">
        <v>587</v>
      </c>
      <c r="S53" s="55" t="s">
        <v>587</v>
      </c>
      <c r="T53" s="55">
        <v>2053</v>
      </c>
      <c r="U53" s="55">
        <v>870</v>
      </c>
      <c r="V53" s="55">
        <v>1153</v>
      </c>
    </row>
    <row r="54" spans="1:22" ht="12" customHeight="1" x14ac:dyDescent="0.25">
      <c r="A54" s="12" t="s">
        <v>586</v>
      </c>
      <c r="B54" s="55">
        <v>362</v>
      </c>
      <c r="C54" s="55">
        <v>94</v>
      </c>
      <c r="D54" s="55">
        <v>101</v>
      </c>
      <c r="E54" s="55">
        <v>167</v>
      </c>
      <c r="F54" s="60">
        <v>2.61</v>
      </c>
      <c r="G54" s="60">
        <v>0.71</v>
      </c>
      <c r="H54" s="55">
        <v>84</v>
      </c>
      <c r="I54" s="55">
        <v>166</v>
      </c>
      <c r="J54" s="55">
        <v>112</v>
      </c>
      <c r="K54" s="60">
        <v>1.1200000000000001</v>
      </c>
      <c r="L54" s="55">
        <v>56</v>
      </c>
      <c r="M54" s="55">
        <v>52</v>
      </c>
      <c r="N54" s="55">
        <v>22</v>
      </c>
      <c r="O54" s="55">
        <v>53</v>
      </c>
      <c r="P54" s="55">
        <v>55</v>
      </c>
      <c r="Q54" s="55">
        <v>32</v>
      </c>
      <c r="R54" s="55">
        <v>36</v>
      </c>
      <c r="S54" s="55">
        <v>23</v>
      </c>
      <c r="T54" s="55">
        <v>2227</v>
      </c>
      <c r="U54" s="55">
        <v>970</v>
      </c>
      <c r="V54" s="55">
        <v>1317</v>
      </c>
    </row>
    <row r="55" spans="1:22" ht="12" customHeight="1" x14ac:dyDescent="0.25">
      <c r="A55" s="19" t="s">
        <v>25</v>
      </c>
      <c r="B55" s="55">
        <v>43</v>
      </c>
      <c r="C55" s="55">
        <v>11</v>
      </c>
      <c r="D55" s="55">
        <v>6</v>
      </c>
      <c r="E55" s="55">
        <v>26</v>
      </c>
      <c r="F55" s="60">
        <v>3.22</v>
      </c>
      <c r="G55" s="60">
        <v>1.06</v>
      </c>
      <c r="H55" s="55">
        <v>11</v>
      </c>
      <c r="I55" s="55">
        <v>19</v>
      </c>
      <c r="J55" s="55">
        <v>13</v>
      </c>
      <c r="K55" s="60">
        <v>1.1399999999999999</v>
      </c>
      <c r="L55" s="55">
        <v>7</v>
      </c>
      <c r="M55" s="55">
        <v>6</v>
      </c>
      <c r="N55" s="55" t="s">
        <v>587</v>
      </c>
      <c r="O55" s="55">
        <v>7</v>
      </c>
      <c r="P55" s="55">
        <v>5</v>
      </c>
      <c r="Q55" s="55" t="s">
        <v>587</v>
      </c>
      <c r="R55" s="55" t="s">
        <v>587</v>
      </c>
      <c r="S55" s="55" t="s">
        <v>587</v>
      </c>
      <c r="T55" s="55">
        <v>1954</v>
      </c>
      <c r="U55" s="55">
        <v>719</v>
      </c>
      <c r="V55" s="55">
        <v>1029</v>
      </c>
    </row>
    <row r="56" spans="1:22" ht="12" customHeight="1" x14ac:dyDescent="0.25">
      <c r="A56" s="19" t="s">
        <v>59</v>
      </c>
      <c r="B56" s="55">
        <v>49</v>
      </c>
      <c r="C56" s="55">
        <v>22</v>
      </c>
      <c r="D56" s="55">
        <v>13</v>
      </c>
      <c r="E56" s="55">
        <v>15</v>
      </c>
      <c r="F56" s="60">
        <v>2.06</v>
      </c>
      <c r="G56" s="60">
        <v>0.41</v>
      </c>
      <c r="H56" s="55">
        <v>16</v>
      </c>
      <c r="I56" s="55">
        <v>23</v>
      </c>
      <c r="J56" s="55">
        <v>10</v>
      </c>
      <c r="K56" s="60">
        <v>0.9</v>
      </c>
      <c r="L56" s="55">
        <v>13</v>
      </c>
      <c r="M56" s="55">
        <v>7</v>
      </c>
      <c r="N56" s="55" t="s">
        <v>587</v>
      </c>
      <c r="O56" s="55">
        <v>6</v>
      </c>
      <c r="P56" s="55">
        <v>5</v>
      </c>
      <c r="Q56" s="55" t="s">
        <v>587</v>
      </c>
      <c r="R56" s="55">
        <v>5</v>
      </c>
      <c r="S56" s="55" t="s">
        <v>587</v>
      </c>
      <c r="T56" s="55">
        <v>2038</v>
      </c>
      <c r="U56" s="55">
        <v>1042</v>
      </c>
      <c r="V56" s="55">
        <v>1329</v>
      </c>
    </row>
    <row r="57" spans="1:22" ht="12" customHeight="1" x14ac:dyDescent="0.25">
      <c r="A57" s="19" t="s">
        <v>465</v>
      </c>
      <c r="B57" s="55">
        <v>27</v>
      </c>
      <c r="C57" s="55">
        <v>7</v>
      </c>
      <c r="D57" s="55">
        <v>7</v>
      </c>
      <c r="E57" s="55">
        <v>12</v>
      </c>
      <c r="F57" s="60">
        <v>2.4900000000000002</v>
      </c>
      <c r="G57" s="60">
        <v>0.67</v>
      </c>
      <c r="H57" s="55">
        <v>6</v>
      </c>
      <c r="I57" s="55">
        <v>14</v>
      </c>
      <c r="J57" s="55">
        <v>7</v>
      </c>
      <c r="K57" s="60">
        <v>1.07</v>
      </c>
      <c r="L57" s="55" t="s">
        <v>587</v>
      </c>
      <c r="M57" s="55" t="s">
        <v>587</v>
      </c>
      <c r="N57" s="55" t="s">
        <v>587</v>
      </c>
      <c r="O57" s="55" t="s">
        <v>587</v>
      </c>
      <c r="P57" s="55" t="s">
        <v>587</v>
      </c>
      <c r="Q57" s="55" t="s">
        <v>587</v>
      </c>
      <c r="R57" s="55" t="s">
        <v>587</v>
      </c>
      <c r="S57" s="55" t="s">
        <v>587</v>
      </c>
      <c r="T57" s="55">
        <v>2480</v>
      </c>
      <c r="U57" s="55">
        <v>1157</v>
      </c>
      <c r="V57" s="55">
        <v>1553</v>
      </c>
    </row>
    <row r="58" spans="1:22" ht="12" customHeight="1" x14ac:dyDescent="0.25">
      <c r="A58" s="19" t="s">
        <v>58</v>
      </c>
      <c r="B58" s="55">
        <v>21</v>
      </c>
      <c r="C58" s="55">
        <v>6</v>
      </c>
      <c r="D58" s="55" t="s">
        <v>587</v>
      </c>
      <c r="E58" s="55">
        <v>12</v>
      </c>
      <c r="F58" s="60">
        <v>3.23</v>
      </c>
      <c r="G58" s="60">
        <v>1.32</v>
      </c>
      <c r="H58" s="55">
        <v>7</v>
      </c>
      <c r="I58" s="55">
        <v>10</v>
      </c>
      <c r="J58" s="55" t="s">
        <v>587</v>
      </c>
      <c r="K58" s="60">
        <v>0.87</v>
      </c>
      <c r="L58" s="55" t="s">
        <v>587</v>
      </c>
      <c r="M58" s="55" t="s">
        <v>587</v>
      </c>
      <c r="N58" s="55" t="s">
        <v>587</v>
      </c>
      <c r="O58" s="55" t="s">
        <v>587</v>
      </c>
      <c r="P58" s="55" t="s">
        <v>587</v>
      </c>
      <c r="Q58" s="55" t="s">
        <v>587</v>
      </c>
      <c r="R58" s="55" t="s">
        <v>587</v>
      </c>
      <c r="S58" s="55" t="s">
        <v>587</v>
      </c>
      <c r="T58" s="55">
        <v>1681</v>
      </c>
      <c r="U58" s="55">
        <v>635</v>
      </c>
      <c r="V58" s="55">
        <v>898</v>
      </c>
    </row>
    <row r="59" spans="1:22" ht="12" customHeight="1" x14ac:dyDescent="0.25">
      <c r="A59" s="19" t="s">
        <v>466</v>
      </c>
      <c r="B59" s="55">
        <v>56</v>
      </c>
      <c r="C59" s="55">
        <v>13</v>
      </c>
      <c r="D59" s="55">
        <v>11</v>
      </c>
      <c r="E59" s="55">
        <v>32</v>
      </c>
      <c r="F59" s="60">
        <v>2.83</v>
      </c>
      <c r="G59" s="60">
        <v>0.92</v>
      </c>
      <c r="H59" s="55">
        <v>11</v>
      </c>
      <c r="I59" s="55">
        <v>25</v>
      </c>
      <c r="J59" s="55">
        <v>20</v>
      </c>
      <c r="K59" s="60">
        <v>1.21</v>
      </c>
      <c r="L59" s="55">
        <v>10</v>
      </c>
      <c r="M59" s="55">
        <v>10</v>
      </c>
      <c r="N59" s="55" t="s">
        <v>587</v>
      </c>
      <c r="O59" s="55">
        <v>8</v>
      </c>
      <c r="P59" s="55">
        <v>8</v>
      </c>
      <c r="Q59" s="55" t="s">
        <v>587</v>
      </c>
      <c r="R59" s="55" t="s">
        <v>587</v>
      </c>
      <c r="S59" s="55" t="s">
        <v>587</v>
      </c>
      <c r="T59" s="55">
        <v>1931</v>
      </c>
      <c r="U59" s="55">
        <v>751</v>
      </c>
      <c r="V59" s="55">
        <v>1039</v>
      </c>
    </row>
    <row r="60" spans="1:22" ht="12" customHeight="1" x14ac:dyDescent="0.25">
      <c r="A60" s="12" t="s">
        <v>527</v>
      </c>
      <c r="B60" s="55">
        <v>791</v>
      </c>
      <c r="C60" s="55">
        <v>191</v>
      </c>
      <c r="D60" s="55">
        <v>253</v>
      </c>
      <c r="E60" s="55">
        <v>346</v>
      </c>
      <c r="F60" s="60">
        <v>2.56</v>
      </c>
      <c r="G60" s="60">
        <v>0.66</v>
      </c>
      <c r="H60" s="55">
        <v>246</v>
      </c>
      <c r="I60" s="55">
        <v>274</v>
      </c>
      <c r="J60" s="55">
        <v>270</v>
      </c>
      <c r="K60" s="60">
        <v>1.0900000000000001</v>
      </c>
      <c r="L60" s="55">
        <v>66</v>
      </c>
      <c r="M60" s="55">
        <v>97</v>
      </c>
      <c r="N60" s="55">
        <v>52</v>
      </c>
      <c r="O60" s="55">
        <v>128</v>
      </c>
      <c r="P60" s="55">
        <v>140</v>
      </c>
      <c r="Q60" s="55">
        <v>91</v>
      </c>
      <c r="R60" s="55">
        <v>96</v>
      </c>
      <c r="S60" s="55">
        <v>63</v>
      </c>
      <c r="T60" s="55">
        <v>2483</v>
      </c>
      <c r="U60" s="55">
        <v>1107</v>
      </c>
      <c r="V60" s="55">
        <v>1490</v>
      </c>
    </row>
    <row r="61" spans="1:22" ht="12" customHeight="1" x14ac:dyDescent="0.25">
      <c r="A61" s="12" t="s">
        <v>34</v>
      </c>
      <c r="B61" s="55"/>
      <c r="C61" s="55"/>
      <c r="D61" s="55"/>
      <c r="E61" s="55"/>
      <c r="F61" s="60"/>
      <c r="G61" s="60"/>
      <c r="H61" s="55"/>
      <c r="I61" s="55"/>
      <c r="J61" s="55"/>
      <c r="K61" s="60"/>
      <c r="L61" s="55"/>
      <c r="M61" s="55"/>
      <c r="N61" s="55"/>
      <c r="O61" s="55"/>
      <c r="P61" s="55"/>
      <c r="Q61" s="55"/>
      <c r="R61" s="55"/>
      <c r="S61" s="55"/>
      <c r="T61" s="55"/>
      <c r="U61" s="55"/>
      <c r="V61" s="55"/>
    </row>
    <row r="62" spans="1:22" ht="12" customHeight="1" x14ac:dyDescent="0.25">
      <c r="A62" s="12" t="s">
        <v>47</v>
      </c>
      <c r="B62" s="55">
        <v>591</v>
      </c>
      <c r="C62" s="55">
        <v>141</v>
      </c>
      <c r="D62" s="55">
        <v>189</v>
      </c>
      <c r="E62" s="55">
        <v>261</v>
      </c>
      <c r="F62" s="60">
        <v>2.64</v>
      </c>
      <c r="G62" s="60">
        <v>0.7</v>
      </c>
      <c r="H62" s="55">
        <v>161</v>
      </c>
      <c r="I62" s="55">
        <v>230</v>
      </c>
      <c r="J62" s="55">
        <v>200</v>
      </c>
      <c r="K62" s="60">
        <v>1.1399999999999999</v>
      </c>
      <c r="L62" s="55">
        <v>64</v>
      </c>
      <c r="M62" s="55">
        <v>78</v>
      </c>
      <c r="N62" s="55">
        <v>46</v>
      </c>
      <c r="O62" s="55">
        <v>96</v>
      </c>
      <c r="P62" s="55">
        <v>110</v>
      </c>
      <c r="Q62" s="55">
        <v>67</v>
      </c>
      <c r="R62" s="55">
        <v>63</v>
      </c>
      <c r="S62" s="55">
        <v>24</v>
      </c>
      <c r="T62" s="55">
        <v>2200</v>
      </c>
      <c r="U62" s="55">
        <v>971</v>
      </c>
      <c r="V62" s="55">
        <v>1311</v>
      </c>
    </row>
    <row r="63" spans="1:22" ht="12" customHeight="1" x14ac:dyDescent="0.25">
      <c r="A63" s="12" t="s">
        <v>48</v>
      </c>
      <c r="B63" s="55">
        <v>1232</v>
      </c>
      <c r="C63" s="55">
        <v>298</v>
      </c>
      <c r="D63" s="55">
        <v>399</v>
      </c>
      <c r="E63" s="55">
        <v>534</v>
      </c>
      <c r="F63" s="60">
        <v>2.52</v>
      </c>
      <c r="G63" s="60">
        <v>0.57999999999999996</v>
      </c>
      <c r="H63" s="55">
        <v>330</v>
      </c>
      <c r="I63" s="55">
        <v>430</v>
      </c>
      <c r="J63" s="55">
        <v>471</v>
      </c>
      <c r="K63" s="60">
        <v>1.22</v>
      </c>
      <c r="L63" s="55">
        <v>193</v>
      </c>
      <c r="M63" s="55">
        <v>207</v>
      </c>
      <c r="N63" s="55">
        <v>88</v>
      </c>
      <c r="O63" s="55">
        <v>189</v>
      </c>
      <c r="P63" s="55">
        <v>204</v>
      </c>
      <c r="Q63" s="55">
        <v>129</v>
      </c>
      <c r="R63" s="55">
        <v>113</v>
      </c>
      <c r="S63" s="55">
        <v>40</v>
      </c>
      <c r="T63" s="55">
        <v>1994</v>
      </c>
      <c r="U63" s="55">
        <v>859</v>
      </c>
      <c r="V63" s="55">
        <v>1176</v>
      </c>
    </row>
    <row r="64" spans="1:22" ht="12" customHeight="1" x14ac:dyDescent="0.25">
      <c r="A64" s="12" t="s">
        <v>49</v>
      </c>
      <c r="B64" s="55">
        <v>2252</v>
      </c>
      <c r="C64" s="55">
        <v>499</v>
      </c>
      <c r="D64" s="55">
        <v>629</v>
      </c>
      <c r="E64" s="55">
        <v>1124</v>
      </c>
      <c r="F64" s="60">
        <v>2.77</v>
      </c>
      <c r="G64" s="60">
        <v>0.76</v>
      </c>
      <c r="H64" s="55">
        <v>594</v>
      </c>
      <c r="I64" s="55">
        <v>886</v>
      </c>
      <c r="J64" s="55">
        <v>772</v>
      </c>
      <c r="K64" s="60">
        <v>1.1599999999999999</v>
      </c>
      <c r="L64" s="55">
        <v>258</v>
      </c>
      <c r="M64" s="55">
        <v>302</v>
      </c>
      <c r="N64" s="55">
        <v>161</v>
      </c>
      <c r="O64" s="55">
        <v>367</v>
      </c>
      <c r="P64" s="55">
        <v>394</v>
      </c>
      <c r="Q64" s="55">
        <v>239</v>
      </c>
      <c r="R64" s="55">
        <v>234</v>
      </c>
      <c r="S64" s="55">
        <v>103</v>
      </c>
      <c r="T64" s="55">
        <v>2188</v>
      </c>
      <c r="U64" s="55">
        <v>915</v>
      </c>
      <c r="V64" s="55">
        <v>1259</v>
      </c>
    </row>
    <row r="65" spans="1:22" ht="12" customHeight="1" x14ac:dyDescent="0.25">
      <c r="A65" s="12" t="s">
        <v>51</v>
      </c>
      <c r="B65" s="55">
        <v>1206</v>
      </c>
      <c r="C65" s="55">
        <v>333</v>
      </c>
      <c r="D65" s="55">
        <v>444</v>
      </c>
      <c r="E65" s="55">
        <v>429</v>
      </c>
      <c r="F65" s="60">
        <v>2.34</v>
      </c>
      <c r="G65" s="60">
        <v>0.45</v>
      </c>
      <c r="H65" s="55">
        <v>314</v>
      </c>
      <c r="I65" s="55">
        <v>436</v>
      </c>
      <c r="J65" s="55">
        <v>456</v>
      </c>
      <c r="K65" s="60">
        <v>1.19</v>
      </c>
      <c r="L65" s="55">
        <v>111</v>
      </c>
      <c r="M65" s="55">
        <v>129</v>
      </c>
      <c r="N65" s="55">
        <v>64</v>
      </c>
      <c r="O65" s="55">
        <v>168</v>
      </c>
      <c r="P65" s="55">
        <v>183</v>
      </c>
      <c r="Q65" s="55">
        <v>136</v>
      </c>
      <c r="R65" s="55">
        <v>176</v>
      </c>
      <c r="S65" s="55">
        <v>134</v>
      </c>
      <c r="T65" s="55">
        <v>2739</v>
      </c>
      <c r="U65" s="55">
        <v>1313</v>
      </c>
      <c r="V65" s="55">
        <v>1712</v>
      </c>
    </row>
    <row r="66" spans="1:22" ht="12" customHeight="1" x14ac:dyDescent="0.25">
      <c r="A66" s="12" t="s">
        <v>50</v>
      </c>
      <c r="B66" s="55">
        <v>1285</v>
      </c>
      <c r="C66" s="55">
        <v>392</v>
      </c>
      <c r="D66" s="55">
        <v>461</v>
      </c>
      <c r="E66" s="55">
        <v>433</v>
      </c>
      <c r="F66" s="60">
        <v>2.23</v>
      </c>
      <c r="G66" s="60">
        <v>0.41</v>
      </c>
      <c r="H66" s="55">
        <v>357</v>
      </c>
      <c r="I66" s="55">
        <v>483</v>
      </c>
      <c r="J66" s="55">
        <v>446</v>
      </c>
      <c r="K66" s="60">
        <v>1.1299999999999999</v>
      </c>
      <c r="L66" s="55">
        <v>143</v>
      </c>
      <c r="M66" s="55">
        <v>172</v>
      </c>
      <c r="N66" s="55">
        <v>98</v>
      </c>
      <c r="O66" s="55">
        <v>204</v>
      </c>
      <c r="P66" s="55">
        <v>201</v>
      </c>
      <c r="Q66" s="55">
        <v>145</v>
      </c>
      <c r="R66" s="55">
        <v>151</v>
      </c>
      <c r="S66" s="55">
        <v>79</v>
      </c>
      <c r="T66" s="55">
        <v>2290</v>
      </c>
      <c r="U66" s="55">
        <v>1120</v>
      </c>
      <c r="V66" s="55">
        <v>1460</v>
      </c>
    </row>
    <row r="67" spans="1:22" ht="20.100000000000001" customHeight="1" x14ac:dyDescent="0.25">
      <c r="A67" s="39" t="s">
        <v>396</v>
      </c>
      <c r="B67" s="59">
        <v>6217</v>
      </c>
      <c r="C67" s="59">
        <v>1643</v>
      </c>
      <c r="D67" s="59">
        <v>1998</v>
      </c>
      <c r="E67" s="59">
        <v>2576</v>
      </c>
      <c r="F67" s="61">
        <v>2.5099999999999998</v>
      </c>
      <c r="G67" s="61">
        <v>0.59</v>
      </c>
      <c r="H67" s="59">
        <v>1780</v>
      </c>
      <c r="I67" s="59">
        <v>2350</v>
      </c>
      <c r="J67" s="59">
        <v>2087</v>
      </c>
      <c r="K67" s="61">
        <v>1.1200000000000001</v>
      </c>
      <c r="L67" s="59">
        <v>785</v>
      </c>
      <c r="M67" s="59">
        <v>873</v>
      </c>
      <c r="N67" s="59">
        <v>429</v>
      </c>
      <c r="O67" s="59">
        <v>953</v>
      </c>
      <c r="P67" s="59">
        <v>993</v>
      </c>
      <c r="Q67" s="59">
        <v>648</v>
      </c>
      <c r="R67" s="59">
        <v>671</v>
      </c>
      <c r="S67" s="59">
        <v>380</v>
      </c>
      <c r="T67" s="59">
        <v>2266</v>
      </c>
      <c r="U67" s="59">
        <v>1029</v>
      </c>
      <c r="V67" s="59">
        <v>1369</v>
      </c>
    </row>
    <row r="68" spans="1:22" ht="12" customHeight="1" x14ac:dyDescent="0.25">
      <c r="A68" s="12" t="s">
        <v>37</v>
      </c>
      <c r="B68" s="55">
        <v>4344</v>
      </c>
      <c r="C68" s="55">
        <v>1092</v>
      </c>
      <c r="D68" s="55">
        <v>1417</v>
      </c>
      <c r="E68" s="55">
        <v>1836</v>
      </c>
      <c r="F68" s="60">
        <v>2.5299999999999998</v>
      </c>
      <c r="G68" s="60">
        <v>0.57999999999999996</v>
      </c>
      <c r="H68" s="55">
        <v>1225</v>
      </c>
      <c r="I68" s="55">
        <v>1611</v>
      </c>
      <c r="J68" s="55">
        <v>1508</v>
      </c>
      <c r="K68" s="60">
        <v>1.1399999999999999</v>
      </c>
      <c r="L68" s="55">
        <v>505</v>
      </c>
      <c r="M68" s="55">
        <v>593</v>
      </c>
      <c r="N68" s="55">
        <v>303</v>
      </c>
      <c r="O68" s="55">
        <v>678</v>
      </c>
      <c r="P68" s="55">
        <v>711</v>
      </c>
      <c r="Q68" s="55">
        <v>470</v>
      </c>
      <c r="R68" s="55">
        <v>481</v>
      </c>
      <c r="S68" s="55">
        <v>260</v>
      </c>
      <c r="T68" s="55">
        <v>2285</v>
      </c>
      <c r="U68" s="55">
        <v>1028</v>
      </c>
      <c r="V68" s="55">
        <v>1374</v>
      </c>
    </row>
    <row r="69" spans="1:22" ht="12" customHeight="1" x14ac:dyDescent="0.25">
      <c r="A69" s="12" t="s">
        <v>646</v>
      </c>
      <c r="B69" s="55">
        <v>2229</v>
      </c>
      <c r="C69" s="55">
        <v>648</v>
      </c>
      <c r="D69" s="55">
        <v>816</v>
      </c>
      <c r="E69" s="55">
        <v>765</v>
      </c>
      <c r="F69" s="60">
        <v>2.27</v>
      </c>
      <c r="G69" s="60">
        <v>0.41</v>
      </c>
      <c r="H69" s="55">
        <v>622</v>
      </c>
      <c r="I69" s="55">
        <v>814</v>
      </c>
      <c r="J69" s="55">
        <v>793</v>
      </c>
      <c r="K69" s="60">
        <v>1.1399999999999999</v>
      </c>
      <c r="L69" s="55">
        <v>231</v>
      </c>
      <c r="M69" s="55">
        <v>275</v>
      </c>
      <c r="N69" s="55">
        <v>148</v>
      </c>
      <c r="O69" s="55">
        <v>334</v>
      </c>
      <c r="P69" s="55">
        <v>343</v>
      </c>
      <c r="Q69" s="55">
        <v>248</v>
      </c>
      <c r="R69" s="55">
        <v>289</v>
      </c>
      <c r="S69" s="55">
        <v>185</v>
      </c>
      <c r="T69" s="55">
        <v>2485</v>
      </c>
      <c r="U69" s="55">
        <v>1203</v>
      </c>
      <c r="V69" s="55">
        <v>1567</v>
      </c>
    </row>
    <row r="70" spans="1:22" ht="12" customHeight="1" x14ac:dyDescent="0.25">
      <c r="A70" s="19" t="s">
        <v>19</v>
      </c>
      <c r="B70" s="55">
        <v>40</v>
      </c>
      <c r="C70" s="55">
        <v>17</v>
      </c>
      <c r="D70" s="55">
        <v>13</v>
      </c>
      <c r="E70" s="55">
        <v>11</v>
      </c>
      <c r="F70" s="60">
        <v>2.0299999999999998</v>
      </c>
      <c r="G70" s="60">
        <v>0.36</v>
      </c>
      <c r="H70" s="55">
        <v>9</v>
      </c>
      <c r="I70" s="55">
        <v>20</v>
      </c>
      <c r="J70" s="55">
        <v>12</v>
      </c>
      <c r="K70" s="60">
        <v>1.1000000000000001</v>
      </c>
      <c r="L70" s="55">
        <v>9</v>
      </c>
      <c r="M70" s="55">
        <v>7</v>
      </c>
      <c r="N70" s="55" t="s">
        <v>587</v>
      </c>
      <c r="O70" s="55">
        <v>7</v>
      </c>
      <c r="P70" s="55" t="s">
        <v>587</v>
      </c>
      <c r="Q70" s="55" t="s">
        <v>587</v>
      </c>
      <c r="R70" s="55" t="s">
        <v>587</v>
      </c>
      <c r="S70" s="55" t="s">
        <v>587</v>
      </c>
      <c r="T70" s="55">
        <v>1959</v>
      </c>
      <c r="U70" s="55">
        <v>1043</v>
      </c>
      <c r="V70" s="55">
        <v>1318</v>
      </c>
    </row>
    <row r="71" spans="1:22" ht="12" customHeight="1" x14ac:dyDescent="0.25">
      <c r="A71" s="19" t="s">
        <v>52</v>
      </c>
      <c r="B71" s="55">
        <v>87</v>
      </c>
      <c r="C71" s="55">
        <v>26</v>
      </c>
      <c r="D71" s="55">
        <v>31</v>
      </c>
      <c r="E71" s="55">
        <v>30</v>
      </c>
      <c r="F71" s="60">
        <v>2.31</v>
      </c>
      <c r="G71" s="60">
        <v>0.48</v>
      </c>
      <c r="H71" s="55">
        <v>21</v>
      </c>
      <c r="I71" s="55">
        <v>33</v>
      </c>
      <c r="J71" s="55">
        <v>33</v>
      </c>
      <c r="K71" s="60">
        <v>1.18</v>
      </c>
      <c r="L71" s="55">
        <v>7</v>
      </c>
      <c r="M71" s="55">
        <v>7</v>
      </c>
      <c r="N71" s="55" t="s">
        <v>587</v>
      </c>
      <c r="O71" s="55">
        <v>9</v>
      </c>
      <c r="P71" s="55">
        <v>12</v>
      </c>
      <c r="Q71" s="55">
        <v>8</v>
      </c>
      <c r="R71" s="55">
        <v>16</v>
      </c>
      <c r="S71" s="55">
        <v>16</v>
      </c>
      <c r="T71" s="55">
        <v>3266</v>
      </c>
      <c r="U71" s="55">
        <v>1558</v>
      </c>
      <c r="V71" s="55">
        <v>2046</v>
      </c>
    </row>
    <row r="72" spans="1:22" ht="12" customHeight="1" x14ac:dyDescent="0.25">
      <c r="A72" s="19" t="s">
        <v>15</v>
      </c>
      <c r="B72" s="55">
        <v>131</v>
      </c>
      <c r="C72" s="55">
        <v>30</v>
      </c>
      <c r="D72" s="55">
        <v>47</v>
      </c>
      <c r="E72" s="55">
        <v>55</v>
      </c>
      <c r="F72" s="60">
        <v>2.5099999999999998</v>
      </c>
      <c r="G72" s="60">
        <v>0.46</v>
      </c>
      <c r="H72" s="55">
        <v>39</v>
      </c>
      <c r="I72" s="55">
        <v>43</v>
      </c>
      <c r="J72" s="55">
        <v>50</v>
      </c>
      <c r="K72" s="60">
        <v>1.18</v>
      </c>
      <c r="L72" s="55">
        <v>14</v>
      </c>
      <c r="M72" s="55">
        <v>20</v>
      </c>
      <c r="N72" s="55">
        <v>9</v>
      </c>
      <c r="O72" s="55">
        <v>20</v>
      </c>
      <c r="P72" s="55">
        <v>20</v>
      </c>
      <c r="Q72" s="55">
        <v>12</v>
      </c>
      <c r="R72" s="55">
        <v>17</v>
      </c>
      <c r="S72" s="55">
        <v>7</v>
      </c>
      <c r="T72" s="55">
        <v>2266</v>
      </c>
      <c r="U72" s="55">
        <v>996</v>
      </c>
      <c r="V72" s="55">
        <v>1336</v>
      </c>
    </row>
    <row r="73" spans="1:22" ht="12" customHeight="1" x14ac:dyDescent="0.25">
      <c r="A73" s="19" t="s">
        <v>16</v>
      </c>
      <c r="B73" s="55">
        <v>269</v>
      </c>
      <c r="C73" s="55">
        <v>66</v>
      </c>
      <c r="D73" s="55">
        <v>91</v>
      </c>
      <c r="E73" s="55">
        <v>112</v>
      </c>
      <c r="F73" s="60">
        <v>2.4900000000000002</v>
      </c>
      <c r="G73" s="60">
        <v>0.47</v>
      </c>
      <c r="H73" s="55">
        <v>70</v>
      </c>
      <c r="I73" s="55">
        <v>91</v>
      </c>
      <c r="J73" s="55">
        <v>107</v>
      </c>
      <c r="K73" s="60">
        <v>1.26</v>
      </c>
      <c r="L73" s="55">
        <v>30</v>
      </c>
      <c r="M73" s="55">
        <v>33</v>
      </c>
      <c r="N73" s="55">
        <v>16</v>
      </c>
      <c r="O73" s="55">
        <v>45</v>
      </c>
      <c r="P73" s="55">
        <v>43</v>
      </c>
      <c r="Q73" s="55">
        <v>26</v>
      </c>
      <c r="R73" s="55">
        <v>34</v>
      </c>
      <c r="S73" s="55">
        <v>19</v>
      </c>
      <c r="T73" s="55">
        <v>2386</v>
      </c>
      <c r="U73" s="55">
        <v>1068</v>
      </c>
      <c r="V73" s="55">
        <v>1424</v>
      </c>
    </row>
    <row r="74" spans="1:22" ht="12" customHeight="1" x14ac:dyDescent="0.25">
      <c r="A74" s="19" t="s">
        <v>53</v>
      </c>
      <c r="B74" s="55">
        <v>87</v>
      </c>
      <c r="C74" s="55">
        <v>20</v>
      </c>
      <c r="D74" s="55">
        <v>41</v>
      </c>
      <c r="E74" s="55">
        <v>26</v>
      </c>
      <c r="F74" s="60">
        <v>2.27</v>
      </c>
      <c r="G74" s="60">
        <v>0.39</v>
      </c>
      <c r="H74" s="55">
        <v>26</v>
      </c>
      <c r="I74" s="55">
        <v>30</v>
      </c>
      <c r="J74" s="55">
        <v>31</v>
      </c>
      <c r="K74" s="60">
        <v>1.1000000000000001</v>
      </c>
      <c r="L74" s="55">
        <v>5</v>
      </c>
      <c r="M74" s="55">
        <v>5</v>
      </c>
      <c r="N74" s="55" t="s">
        <v>587</v>
      </c>
      <c r="O74" s="55">
        <v>11</v>
      </c>
      <c r="P74" s="55">
        <v>13</v>
      </c>
      <c r="Q74" s="55">
        <v>11</v>
      </c>
      <c r="R74" s="55">
        <v>15</v>
      </c>
      <c r="S74" s="55">
        <v>12</v>
      </c>
      <c r="T74" s="55">
        <v>3168</v>
      </c>
      <c r="U74" s="55">
        <v>1598</v>
      </c>
      <c r="V74" s="55">
        <v>2069</v>
      </c>
    </row>
    <row r="75" spans="1:22" ht="12" customHeight="1" x14ac:dyDescent="0.25">
      <c r="A75" s="19" t="s">
        <v>54</v>
      </c>
      <c r="B75" s="55">
        <v>158</v>
      </c>
      <c r="C75" s="55">
        <v>53</v>
      </c>
      <c r="D75" s="55">
        <v>67</v>
      </c>
      <c r="E75" s="55">
        <v>39</v>
      </c>
      <c r="F75" s="60">
        <v>2.0499999999999998</v>
      </c>
      <c r="G75" s="60">
        <v>0.25</v>
      </c>
      <c r="H75" s="55">
        <v>54</v>
      </c>
      <c r="I75" s="55">
        <v>55</v>
      </c>
      <c r="J75" s="55">
        <v>49</v>
      </c>
      <c r="K75" s="60">
        <v>1.01</v>
      </c>
      <c r="L75" s="55">
        <v>11</v>
      </c>
      <c r="M75" s="55">
        <v>18</v>
      </c>
      <c r="N75" s="55">
        <v>9</v>
      </c>
      <c r="O75" s="55">
        <v>19</v>
      </c>
      <c r="P75" s="55">
        <v>23</v>
      </c>
      <c r="Q75" s="55">
        <v>24</v>
      </c>
      <c r="R75" s="55">
        <v>23</v>
      </c>
      <c r="S75" s="55">
        <v>22</v>
      </c>
      <c r="T75" s="55">
        <v>2941</v>
      </c>
      <c r="U75" s="55">
        <v>1540</v>
      </c>
      <c r="V75" s="55">
        <v>1935</v>
      </c>
    </row>
    <row r="76" spans="1:22" ht="12" customHeight="1" x14ac:dyDescent="0.25">
      <c r="A76" s="19" t="s">
        <v>18</v>
      </c>
      <c r="B76" s="55">
        <v>721</v>
      </c>
      <c r="C76" s="55">
        <v>217</v>
      </c>
      <c r="D76" s="55">
        <v>242</v>
      </c>
      <c r="E76" s="55">
        <v>262</v>
      </c>
      <c r="F76" s="60">
        <v>2.2799999999999998</v>
      </c>
      <c r="G76" s="60">
        <v>0.44</v>
      </c>
      <c r="H76" s="55">
        <v>172</v>
      </c>
      <c r="I76" s="55">
        <v>282</v>
      </c>
      <c r="J76" s="55">
        <v>267</v>
      </c>
      <c r="K76" s="60">
        <v>1.2</v>
      </c>
      <c r="L76" s="55">
        <v>78</v>
      </c>
      <c r="M76" s="55">
        <v>96</v>
      </c>
      <c r="N76" s="55">
        <v>55</v>
      </c>
      <c r="O76" s="55">
        <v>115</v>
      </c>
      <c r="P76" s="55">
        <v>115</v>
      </c>
      <c r="Q76" s="55">
        <v>81</v>
      </c>
      <c r="R76" s="55">
        <v>86</v>
      </c>
      <c r="S76" s="55">
        <v>34</v>
      </c>
      <c r="T76" s="55">
        <v>2215</v>
      </c>
      <c r="U76" s="55">
        <v>1067</v>
      </c>
      <c r="V76" s="55">
        <v>1401</v>
      </c>
    </row>
    <row r="77" spans="1:22" ht="12" customHeight="1" x14ac:dyDescent="0.25">
      <c r="A77" s="19" t="s">
        <v>55</v>
      </c>
      <c r="B77" s="55">
        <v>58</v>
      </c>
      <c r="C77" s="55">
        <v>12</v>
      </c>
      <c r="D77" s="55">
        <v>16</v>
      </c>
      <c r="E77" s="55">
        <v>29</v>
      </c>
      <c r="F77" s="60">
        <v>2.63</v>
      </c>
      <c r="G77" s="60">
        <v>0.61</v>
      </c>
      <c r="H77" s="55">
        <v>11</v>
      </c>
      <c r="I77" s="55">
        <v>22</v>
      </c>
      <c r="J77" s="55">
        <v>25</v>
      </c>
      <c r="K77" s="60">
        <v>1.32</v>
      </c>
      <c r="L77" s="55" t="s">
        <v>587</v>
      </c>
      <c r="M77" s="55">
        <v>9</v>
      </c>
      <c r="N77" s="55" t="s">
        <v>587</v>
      </c>
      <c r="O77" s="55">
        <v>10</v>
      </c>
      <c r="P77" s="55">
        <v>11</v>
      </c>
      <c r="Q77" s="55">
        <v>7</v>
      </c>
      <c r="R77" s="55">
        <v>6</v>
      </c>
      <c r="S77" s="55" t="s">
        <v>587</v>
      </c>
      <c r="T77" s="55">
        <v>2252</v>
      </c>
      <c r="U77" s="55">
        <v>949</v>
      </c>
      <c r="V77" s="55">
        <v>1314</v>
      </c>
    </row>
    <row r="78" spans="1:22" ht="12" customHeight="1" x14ac:dyDescent="0.25">
      <c r="A78" s="19" t="s">
        <v>20</v>
      </c>
      <c r="B78" s="55">
        <v>240</v>
      </c>
      <c r="C78" s="55">
        <v>69</v>
      </c>
      <c r="D78" s="55">
        <v>92</v>
      </c>
      <c r="E78" s="55">
        <v>80</v>
      </c>
      <c r="F78" s="60">
        <v>2.23</v>
      </c>
      <c r="G78" s="60">
        <v>0.38</v>
      </c>
      <c r="H78" s="55">
        <v>71</v>
      </c>
      <c r="I78" s="55">
        <v>84</v>
      </c>
      <c r="J78" s="55">
        <v>86</v>
      </c>
      <c r="K78" s="60">
        <v>1.1200000000000001</v>
      </c>
      <c r="L78" s="55">
        <v>25</v>
      </c>
      <c r="M78" s="55">
        <v>28</v>
      </c>
      <c r="N78" s="55">
        <v>18</v>
      </c>
      <c r="O78" s="55">
        <v>38</v>
      </c>
      <c r="P78" s="55">
        <v>39</v>
      </c>
      <c r="Q78" s="55">
        <v>30</v>
      </c>
      <c r="R78" s="55">
        <v>31</v>
      </c>
      <c r="S78" s="55">
        <v>18</v>
      </c>
      <c r="T78" s="55">
        <v>2425</v>
      </c>
      <c r="U78" s="55">
        <v>1182</v>
      </c>
      <c r="V78" s="55">
        <v>1538</v>
      </c>
    </row>
    <row r="79" spans="1:22" ht="12" customHeight="1" x14ac:dyDescent="0.25">
      <c r="A79" s="19" t="s">
        <v>56</v>
      </c>
      <c r="B79" s="55">
        <v>61</v>
      </c>
      <c r="C79" s="55">
        <v>17</v>
      </c>
      <c r="D79" s="55">
        <v>23</v>
      </c>
      <c r="E79" s="55">
        <v>21</v>
      </c>
      <c r="F79" s="60">
        <v>2.2999999999999998</v>
      </c>
      <c r="G79" s="60">
        <v>0.37</v>
      </c>
      <c r="H79" s="55">
        <v>18</v>
      </c>
      <c r="I79" s="55">
        <v>20</v>
      </c>
      <c r="J79" s="55">
        <v>22</v>
      </c>
      <c r="K79" s="60">
        <v>1.1599999999999999</v>
      </c>
      <c r="L79" s="55">
        <v>9</v>
      </c>
      <c r="M79" s="55">
        <v>7</v>
      </c>
      <c r="N79" s="55" t="s">
        <v>587</v>
      </c>
      <c r="O79" s="55">
        <v>7</v>
      </c>
      <c r="P79" s="55">
        <v>8</v>
      </c>
      <c r="Q79" s="55">
        <v>7</v>
      </c>
      <c r="R79" s="55">
        <v>8</v>
      </c>
      <c r="S79" s="55">
        <v>8</v>
      </c>
      <c r="T79" s="55">
        <v>2689</v>
      </c>
      <c r="U79" s="55">
        <v>1224</v>
      </c>
      <c r="V79" s="55">
        <v>1625</v>
      </c>
    </row>
    <row r="80" spans="1:22" ht="12" customHeight="1" x14ac:dyDescent="0.25">
      <c r="A80" s="19" t="s">
        <v>61</v>
      </c>
      <c r="B80" s="55">
        <v>74</v>
      </c>
      <c r="C80" s="55">
        <v>20</v>
      </c>
      <c r="D80" s="55">
        <v>29</v>
      </c>
      <c r="E80" s="55">
        <v>24</v>
      </c>
      <c r="F80" s="60">
        <v>2.2799999999999998</v>
      </c>
      <c r="G80" s="60">
        <v>0.4</v>
      </c>
      <c r="H80" s="55">
        <v>16</v>
      </c>
      <c r="I80" s="55">
        <v>28</v>
      </c>
      <c r="J80" s="55">
        <v>30</v>
      </c>
      <c r="K80" s="60">
        <v>1.25</v>
      </c>
      <c r="L80" s="55">
        <v>6</v>
      </c>
      <c r="M80" s="55" t="s">
        <v>587</v>
      </c>
      <c r="N80" s="55" t="s">
        <v>587</v>
      </c>
      <c r="O80" s="55">
        <v>10</v>
      </c>
      <c r="P80" s="55">
        <v>11</v>
      </c>
      <c r="Q80" s="55">
        <v>8</v>
      </c>
      <c r="R80" s="55">
        <v>14</v>
      </c>
      <c r="S80" s="55">
        <v>11</v>
      </c>
      <c r="T80" s="55">
        <v>3137</v>
      </c>
      <c r="U80" s="55">
        <v>1533</v>
      </c>
      <c r="V80" s="55">
        <v>1938</v>
      </c>
    </row>
    <row r="81" spans="1:22" ht="12" customHeight="1" x14ac:dyDescent="0.25">
      <c r="A81" s="12" t="s">
        <v>38</v>
      </c>
      <c r="B81" s="55">
        <v>2156</v>
      </c>
      <c r="C81" s="55">
        <v>443</v>
      </c>
      <c r="D81" s="55">
        <v>617</v>
      </c>
      <c r="E81" s="55">
        <v>1096</v>
      </c>
      <c r="F81" s="60">
        <v>2.81</v>
      </c>
      <c r="G81" s="60">
        <v>0.77</v>
      </c>
      <c r="H81" s="55">
        <v>609</v>
      </c>
      <c r="I81" s="55">
        <v>811</v>
      </c>
      <c r="J81" s="55">
        <v>737</v>
      </c>
      <c r="K81" s="60">
        <v>1.1499999999999999</v>
      </c>
      <c r="L81" s="55">
        <v>275</v>
      </c>
      <c r="M81" s="55">
        <v>322</v>
      </c>
      <c r="N81" s="55">
        <v>157</v>
      </c>
      <c r="O81" s="55">
        <v>350</v>
      </c>
      <c r="P81" s="55">
        <v>376</v>
      </c>
      <c r="Q81" s="55">
        <v>228</v>
      </c>
      <c r="R81" s="55">
        <v>200</v>
      </c>
      <c r="S81" s="55">
        <v>78</v>
      </c>
      <c r="T81" s="55">
        <v>2088</v>
      </c>
      <c r="U81" s="55">
        <v>846</v>
      </c>
      <c r="V81" s="55">
        <v>1178</v>
      </c>
    </row>
    <row r="82" spans="1:22" ht="12" customHeight="1" x14ac:dyDescent="0.25">
      <c r="A82" s="19" t="s">
        <v>39</v>
      </c>
      <c r="B82" s="55">
        <v>90</v>
      </c>
      <c r="C82" s="55">
        <v>21</v>
      </c>
      <c r="D82" s="55">
        <v>28</v>
      </c>
      <c r="E82" s="55">
        <v>41</v>
      </c>
      <c r="F82" s="60">
        <v>2.56</v>
      </c>
      <c r="G82" s="60">
        <v>0.65</v>
      </c>
      <c r="H82" s="55">
        <v>22</v>
      </c>
      <c r="I82" s="55">
        <v>34</v>
      </c>
      <c r="J82" s="55">
        <v>33</v>
      </c>
      <c r="K82" s="60">
        <v>1.2</v>
      </c>
      <c r="L82" s="55">
        <v>11</v>
      </c>
      <c r="M82" s="55">
        <v>13</v>
      </c>
      <c r="N82" s="55">
        <v>7</v>
      </c>
      <c r="O82" s="55">
        <v>13</v>
      </c>
      <c r="P82" s="55">
        <v>17</v>
      </c>
      <c r="Q82" s="55">
        <v>11</v>
      </c>
      <c r="R82" s="55">
        <v>9</v>
      </c>
      <c r="S82" s="55" t="s">
        <v>587</v>
      </c>
      <c r="T82" s="55">
        <v>2152</v>
      </c>
      <c r="U82" s="55">
        <v>948</v>
      </c>
      <c r="V82" s="55">
        <v>1279</v>
      </c>
    </row>
    <row r="83" spans="1:22" ht="12" customHeight="1" x14ac:dyDescent="0.25">
      <c r="A83" s="19" t="s">
        <v>467</v>
      </c>
      <c r="B83" s="55">
        <v>81</v>
      </c>
      <c r="C83" s="55">
        <v>10</v>
      </c>
      <c r="D83" s="55">
        <v>13</v>
      </c>
      <c r="E83" s="55">
        <v>58</v>
      </c>
      <c r="F83" s="60">
        <v>3.67</v>
      </c>
      <c r="G83" s="60">
        <v>1.47</v>
      </c>
      <c r="H83" s="55">
        <v>15</v>
      </c>
      <c r="I83" s="55">
        <v>39</v>
      </c>
      <c r="J83" s="55">
        <v>27</v>
      </c>
      <c r="K83" s="60">
        <v>1.28</v>
      </c>
      <c r="L83" s="55">
        <v>8</v>
      </c>
      <c r="M83" s="55">
        <v>9</v>
      </c>
      <c r="N83" s="55">
        <v>7</v>
      </c>
      <c r="O83" s="55">
        <v>16</v>
      </c>
      <c r="P83" s="55">
        <v>18</v>
      </c>
      <c r="Q83" s="55">
        <v>10</v>
      </c>
      <c r="R83" s="55">
        <v>7</v>
      </c>
      <c r="S83" s="55" t="s">
        <v>587</v>
      </c>
      <c r="T83" s="55">
        <v>2103</v>
      </c>
      <c r="U83" s="55">
        <v>668</v>
      </c>
      <c r="V83" s="55">
        <v>1032</v>
      </c>
    </row>
    <row r="84" spans="1:22" ht="12" customHeight="1" x14ac:dyDescent="0.25">
      <c r="A84" s="19" t="s">
        <v>17</v>
      </c>
      <c r="B84" s="55">
        <v>143</v>
      </c>
      <c r="C84" s="55">
        <v>38</v>
      </c>
      <c r="D84" s="55">
        <v>57</v>
      </c>
      <c r="E84" s="55">
        <v>49</v>
      </c>
      <c r="F84" s="60">
        <v>2.31</v>
      </c>
      <c r="G84" s="60">
        <v>0.41</v>
      </c>
      <c r="H84" s="55">
        <v>42</v>
      </c>
      <c r="I84" s="55">
        <v>51</v>
      </c>
      <c r="J84" s="55">
        <v>50</v>
      </c>
      <c r="K84" s="60">
        <v>1.1100000000000001</v>
      </c>
      <c r="L84" s="55">
        <v>16</v>
      </c>
      <c r="M84" s="55">
        <v>18</v>
      </c>
      <c r="N84" s="55">
        <v>10</v>
      </c>
      <c r="O84" s="55">
        <v>23</v>
      </c>
      <c r="P84" s="55">
        <v>25</v>
      </c>
      <c r="Q84" s="55">
        <v>18</v>
      </c>
      <c r="R84" s="55">
        <v>17</v>
      </c>
      <c r="S84" s="55">
        <v>5</v>
      </c>
      <c r="T84" s="55">
        <v>2203</v>
      </c>
      <c r="U84" s="55">
        <v>1036</v>
      </c>
      <c r="V84" s="55">
        <v>1376</v>
      </c>
    </row>
    <row r="85" spans="1:22" ht="12" customHeight="1" x14ac:dyDescent="0.25">
      <c r="A85" s="19" t="s">
        <v>40</v>
      </c>
      <c r="B85" s="55">
        <v>533</v>
      </c>
      <c r="C85" s="55">
        <v>120</v>
      </c>
      <c r="D85" s="55">
        <v>173</v>
      </c>
      <c r="E85" s="55">
        <v>239</v>
      </c>
      <c r="F85" s="60">
        <v>2.57</v>
      </c>
      <c r="G85" s="60">
        <v>0.61</v>
      </c>
      <c r="H85" s="55">
        <v>143</v>
      </c>
      <c r="I85" s="55">
        <v>185</v>
      </c>
      <c r="J85" s="55">
        <v>205</v>
      </c>
      <c r="K85" s="60">
        <v>1.22</v>
      </c>
      <c r="L85" s="55">
        <v>80</v>
      </c>
      <c r="M85" s="55">
        <v>86</v>
      </c>
      <c r="N85" s="55">
        <v>37</v>
      </c>
      <c r="O85" s="55">
        <v>83</v>
      </c>
      <c r="P85" s="55">
        <v>93</v>
      </c>
      <c r="Q85" s="55">
        <v>57</v>
      </c>
      <c r="R85" s="55">
        <v>49</v>
      </c>
      <c r="S85" s="55">
        <v>16</v>
      </c>
      <c r="T85" s="55">
        <v>2011</v>
      </c>
      <c r="U85" s="55">
        <v>850</v>
      </c>
      <c r="V85" s="55">
        <v>1172</v>
      </c>
    </row>
    <row r="86" spans="1:22" ht="12" customHeight="1" x14ac:dyDescent="0.25">
      <c r="A86" s="19" t="s">
        <v>21</v>
      </c>
      <c r="B86" s="55">
        <v>106</v>
      </c>
      <c r="C86" s="55">
        <v>24</v>
      </c>
      <c r="D86" s="55">
        <v>32</v>
      </c>
      <c r="E86" s="55">
        <v>50</v>
      </c>
      <c r="F86" s="60">
        <v>2.74</v>
      </c>
      <c r="G86" s="60">
        <v>0.75</v>
      </c>
      <c r="H86" s="55">
        <v>32</v>
      </c>
      <c r="I86" s="55">
        <v>42</v>
      </c>
      <c r="J86" s="55">
        <v>32</v>
      </c>
      <c r="K86" s="60">
        <v>1.07</v>
      </c>
      <c r="L86" s="55">
        <v>13</v>
      </c>
      <c r="M86" s="55">
        <v>16</v>
      </c>
      <c r="N86" s="55">
        <v>10</v>
      </c>
      <c r="O86" s="55">
        <v>18</v>
      </c>
      <c r="P86" s="55">
        <v>18</v>
      </c>
      <c r="Q86" s="55">
        <v>10</v>
      </c>
      <c r="R86" s="55">
        <v>9</v>
      </c>
      <c r="S86" s="55" t="s">
        <v>587</v>
      </c>
      <c r="T86" s="55">
        <v>2014</v>
      </c>
      <c r="U86" s="55">
        <v>859</v>
      </c>
      <c r="V86" s="55">
        <v>1168</v>
      </c>
    </row>
    <row r="87" spans="1:22" ht="12" customHeight="1" x14ac:dyDescent="0.25">
      <c r="A87" s="19" t="s">
        <v>23</v>
      </c>
      <c r="B87" s="55">
        <v>791</v>
      </c>
      <c r="C87" s="55">
        <v>115</v>
      </c>
      <c r="D87" s="55">
        <v>170</v>
      </c>
      <c r="E87" s="55">
        <v>506</v>
      </c>
      <c r="F87" s="60">
        <v>3.23</v>
      </c>
      <c r="G87" s="60">
        <v>1.01</v>
      </c>
      <c r="H87" s="55">
        <v>222</v>
      </c>
      <c r="I87" s="55">
        <v>316</v>
      </c>
      <c r="J87" s="55">
        <v>253</v>
      </c>
      <c r="K87" s="60">
        <v>1.1399999999999999</v>
      </c>
      <c r="L87" s="55">
        <v>84</v>
      </c>
      <c r="M87" s="55">
        <v>111</v>
      </c>
      <c r="N87" s="55">
        <v>58</v>
      </c>
      <c r="O87" s="55">
        <v>139</v>
      </c>
      <c r="P87" s="55">
        <v>143</v>
      </c>
      <c r="Q87" s="55">
        <v>85</v>
      </c>
      <c r="R87" s="55">
        <v>69</v>
      </c>
      <c r="S87" s="55">
        <v>24</v>
      </c>
      <c r="T87" s="55">
        <v>2068</v>
      </c>
      <c r="U87" s="55">
        <v>719</v>
      </c>
      <c r="V87" s="55">
        <v>1060</v>
      </c>
    </row>
    <row r="88" spans="1:22" ht="12" customHeight="1" x14ac:dyDescent="0.25">
      <c r="A88" s="19" t="s">
        <v>57</v>
      </c>
      <c r="B88" s="55">
        <v>133</v>
      </c>
      <c r="C88" s="55">
        <v>42</v>
      </c>
      <c r="D88" s="55">
        <v>46</v>
      </c>
      <c r="E88" s="55">
        <v>46</v>
      </c>
      <c r="F88" s="60">
        <v>2.21</v>
      </c>
      <c r="G88" s="60">
        <v>0.45</v>
      </c>
      <c r="H88" s="55">
        <v>50</v>
      </c>
      <c r="I88" s="55">
        <v>48</v>
      </c>
      <c r="J88" s="55">
        <v>36</v>
      </c>
      <c r="K88" s="60">
        <v>0.92</v>
      </c>
      <c r="L88" s="55">
        <v>29</v>
      </c>
      <c r="M88" s="55">
        <v>29</v>
      </c>
      <c r="N88" s="55">
        <v>9</v>
      </c>
      <c r="O88" s="55">
        <v>18</v>
      </c>
      <c r="P88" s="55">
        <v>16</v>
      </c>
      <c r="Q88" s="55">
        <v>10</v>
      </c>
      <c r="R88" s="55">
        <v>8</v>
      </c>
      <c r="S88" s="55">
        <v>5</v>
      </c>
      <c r="T88" s="55">
        <v>1773</v>
      </c>
      <c r="U88" s="55">
        <v>859</v>
      </c>
      <c r="V88" s="55">
        <v>1136</v>
      </c>
    </row>
    <row r="89" spans="1:22" ht="12" customHeight="1" x14ac:dyDescent="0.25">
      <c r="A89" s="12" t="s">
        <v>41</v>
      </c>
      <c r="B89" s="55">
        <v>228</v>
      </c>
      <c r="C89" s="55">
        <v>71</v>
      </c>
      <c r="D89" s="55">
        <v>53</v>
      </c>
      <c r="E89" s="55">
        <v>104</v>
      </c>
      <c r="F89" s="60">
        <v>2.59</v>
      </c>
      <c r="G89" s="60">
        <v>0.87</v>
      </c>
      <c r="H89" s="55">
        <v>65</v>
      </c>
      <c r="I89" s="55">
        <v>111</v>
      </c>
      <c r="J89" s="55">
        <v>52</v>
      </c>
      <c r="K89" s="60">
        <v>0.97</v>
      </c>
      <c r="L89" s="55">
        <v>44</v>
      </c>
      <c r="M89" s="55">
        <v>39</v>
      </c>
      <c r="N89" s="55">
        <v>19</v>
      </c>
      <c r="O89" s="55">
        <v>31</v>
      </c>
      <c r="P89" s="55">
        <v>34</v>
      </c>
      <c r="Q89" s="55">
        <v>16</v>
      </c>
      <c r="R89" s="55">
        <v>16</v>
      </c>
      <c r="S89" s="55">
        <v>8</v>
      </c>
      <c r="T89" s="55">
        <v>1870</v>
      </c>
      <c r="U89" s="55">
        <v>848</v>
      </c>
      <c r="V89" s="55">
        <v>1133</v>
      </c>
    </row>
    <row r="90" spans="1:22" ht="12" customHeight="1" x14ac:dyDescent="0.25">
      <c r="A90" s="19" t="s">
        <v>22</v>
      </c>
      <c r="B90" s="55">
        <v>59</v>
      </c>
      <c r="C90" s="55">
        <v>14</v>
      </c>
      <c r="D90" s="55">
        <v>14</v>
      </c>
      <c r="E90" s="55">
        <v>32</v>
      </c>
      <c r="F90" s="60">
        <v>2.91</v>
      </c>
      <c r="G90" s="60">
        <v>1</v>
      </c>
      <c r="H90" s="55">
        <v>15</v>
      </c>
      <c r="I90" s="55">
        <v>28</v>
      </c>
      <c r="J90" s="55">
        <v>16</v>
      </c>
      <c r="K90" s="60">
        <v>1.04</v>
      </c>
      <c r="L90" s="55">
        <v>8</v>
      </c>
      <c r="M90" s="55">
        <v>8</v>
      </c>
      <c r="N90" s="55">
        <v>6</v>
      </c>
      <c r="O90" s="55">
        <v>8</v>
      </c>
      <c r="P90" s="55">
        <v>12</v>
      </c>
      <c r="Q90" s="55" t="s">
        <v>587</v>
      </c>
      <c r="R90" s="55">
        <v>5</v>
      </c>
      <c r="S90" s="55" t="s">
        <v>587</v>
      </c>
      <c r="T90" s="55">
        <v>2014</v>
      </c>
      <c r="U90" s="55">
        <v>821</v>
      </c>
      <c r="V90" s="55">
        <v>1118</v>
      </c>
    </row>
    <row r="91" spans="1:22" ht="12" customHeight="1" x14ac:dyDescent="0.25">
      <c r="A91" s="19" t="s">
        <v>31</v>
      </c>
      <c r="B91" s="55">
        <v>50</v>
      </c>
      <c r="C91" s="55">
        <v>15</v>
      </c>
      <c r="D91" s="55">
        <v>10</v>
      </c>
      <c r="E91" s="55">
        <v>25</v>
      </c>
      <c r="F91" s="60">
        <v>2.65</v>
      </c>
      <c r="G91" s="60">
        <v>0.82</v>
      </c>
      <c r="H91" s="55">
        <v>14</v>
      </c>
      <c r="I91" s="55">
        <v>24</v>
      </c>
      <c r="J91" s="55">
        <v>11</v>
      </c>
      <c r="K91" s="60">
        <v>0.97</v>
      </c>
      <c r="L91" s="55">
        <v>9</v>
      </c>
      <c r="M91" s="55">
        <v>8</v>
      </c>
      <c r="N91" s="55" t="s">
        <v>587</v>
      </c>
      <c r="O91" s="55">
        <v>7</v>
      </c>
      <c r="P91" s="55">
        <v>7</v>
      </c>
      <c r="Q91" s="55" t="s">
        <v>587</v>
      </c>
      <c r="R91" s="55" t="s">
        <v>587</v>
      </c>
      <c r="S91" s="55" t="s">
        <v>587</v>
      </c>
      <c r="T91" s="55">
        <v>1916</v>
      </c>
      <c r="U91" s="55">
        <v>852</v>
      </c>
      <c r="V91" s="55">
        <v>1160</v>
      </c>
    </row>
    <row r="92" spans="1:22" ht="12" customHeight="1" x14ac:dyDescent="0.25">
      <c r="A92" s="12" t="s">
        <v>42</v>
      </c>
      <c r="B92" s="55">
        <v>192</v>
      </c>
      <c r="C92" s="55">
        <v>44</v>
      </c>
      <c r="D92" s="55">
        <v>68</v>
      </c>
      <c r="E92" s="55">
        <v>80</v>
      </c>
      <c r="F92" s="60">
        <v>2.46</v>
      </c>
      <c r="G92" s="60">
        <v>0.6</v>
      </c>
      <c r="H92" s="55">
        <v>36</v>
      </c>
      <c r="I92" s="55">
        <v>86</v>
      </c>
      <c r="J92" s="55">
        <v>70</v>
      </c>
      <c r="K92" s="60">
        <v>1.22</v>
      </c>
      <c r="L92" s="55">
        <v>20</v>
      </c>
      <c r="M92" s="55">
        <v>18</v>
      </c>
      <c r="N92" s="55">
        <v>10</v>
      </c>
      <c r="O92" s="55">
        <v>20</v>
      </c>
      <c r="P92" s="55">
        <v>28</v>
      </c>
      <c r="Q92" s="55">
        <v>23</v>
      </c>
      <c r="R92" s="55">
        <v>31</v>
      </c>
      <c r="S92" s="55">
        <v>28</v>
      </c>
      <c r="T92" s="55">
        <v>2981</v>
      </c>
      <c r="U92" s="55">
        <v>1331</v>
      </c>
      <c r="V92" s="55">
        <v>1790</v>
      </c>
    </row>
    <row r="93" spans="1:22" ht="12" customHeight="1" x14ac:dyDescent="0.25">
      <c r="A93" s="12" t="s">
        <v>43</v>
      </c>
      <c r="B93" s="55">
        <v>80</v>
      </c>
      <c r="C93" s="55">
        <v>23</v>
      </c>
      <c r="D93" s="55">
        <v>25</v>
      </c>
      <c r="E93" s="55">
        <v>32</v>
      </c>
      <c r="F93" s="60">
        <v>2.4</v>
      </c>
      <c r="G93" s="60">
        <v>0.59</v>
      </c>
      <c r="H93" s="55">
        <v>14</v>
      </c>
      <c r="I93" s="55">
        <v>36</v>
      </c>
      <c r="J93" s="55">
        <v>29</v>
      </c>
      <c r="K93" s="60">
        <v>1.22</v>
      </c>
      <c r="L93" s="55">
        <v>5</v>
      </c>
      <c r="M93" s="55">
        <v>8</v>
      </c>
      <c r="N93" s="55" t="s">
        <v>587</v>
      </c>
      <c r="O93" s="55">
        <v>8</v>
      </c>
      <c r="P93" s="55">
        <v>11</v>
      </c>
      <c r="Q93" s="55">
        <v>10</v>
      </c>
      <c r="R93" s="55">
        <v>14</v>
      </c>
      <c r="S93" s="55">
        <v>15</v>
      </c>
      <c r="T93" s="55">
        <v>3330</v>
      </c>
      <c r="U93" s="55">
        <v>1574</v>
      </c>
      <c r="V93" s="55">
        <v>2036</v>
      </c>
    </row>
    <row r="94" spans="1:22" ht="12" customHeight="1" x14ac:dyDescent="0.25">
      <c r="A94" s="19" t="s">
        <v>60</v>
      </c>
      <c r="B94" s="55">
        <v>69</v>
      </c>
      <c r="C94" s="55">
        <v>21</v>
      </c>
      <c r="D94" s="55">
        <v>21</v>
      </c>
      <c r="E94" s="55">
        <v>27</v>
      </c>
      <c r="F94" s="60">
        <v>2.37</v>
      </c>
      <c r="G94" s="60">
        <v>0.56999999999999995</v>
      </c>
      <c r="H94" s="55">
        <v>13</v>
      </c>
      <c r="I94" s="55">
        <v>32</v>
      </c>
      <c r="J94" s="55">
        <v>24</v>
      </c>
      <c r="K94" s="60">
        <v>1.19</v>
      </c>
      <c r="L94" s="55">
        <v>5</v>
      </c>
      <c r="M94" s="55">
        <v>7</v>
      </c>
      <c r="N94" s="55" t="s">
        <v>587</v>
      </c>
      <c r="O94" s="55">
        <v>7</v>
      </c>
      <c r="P94" s="55">
        <v>9</v>
      </c>
      <c r="Q94" s="55">
        <v>8</v>
      </c>
      <c r="R94" s="55">
        <v>12</v>
      </c>
      <c r="S94" s="55">
        <v>13</v>
      </c>
      <c r="T94" s="55">
        <v>3278</v>
      </c>
      <c r="U94" s="55">
        <v>1582</v>
      </c>
      <c r="V94" s="55">
        <v>2032</v>
      </c>
    </row>
    <row r="95" spans="1:22" ht="12" customHeight="1" x14ac:dyDescent="0.25">
      <c r="A95" s="12" t="s">
        <v>44</v>
      </c>
      <c r="B95" s="55">
        <v>112</v>
      </c>
      <c r="C95" s="55">
        <v>21</v>
      </c>
      <c r="D95" s="55">
        <v>43</v>
      </c>
      <c r="E95" s="55">
        <v>48</v>
      </c>
      <c r="F95" s="60">
        <v>2.5099999999999998</v>
      </c>
      <c r="G95" s="60">
        <v>0.61</v>
      </c>
      <c r="H95" s="55">
        <v>22</v>
      </c>
      <c r="I95" s="55">
        <v>50</v>
      </c>
      <c r="J95" s="55">
        <v>41</v>
      </c>
      <c r="K95" s="60">
        <v>1.22</v>
      </c>
      <c r="L95" s="55">
        <v>14</v>
      </c>
      <c r="M95" s="55">
        <v>10</v>
      </c>
      <c r="N95" s="55">
        <v>7</v>
      </c>
      <c r="O95" s="55">
        <v>12</v>
      </c>
      <c r="P95" s="55">
        <v>18</v>
      </c>
      <c r="Q95" s="55">
        <v>13</v>
      </c>
      <c r="R95" s="55">
        <v>17</v>
      </c>
      <c r="S95" s="55">
        <v>12</v>
      </c>
      <c r="T95" s="55">
        <v>2731</v>
      </c>
      <c r="U95" s="55">
        <v>1155</v>
      </c>
      <c r="V95" s="55">
        <v>1613</v>
      </c>
    </row>
    <row r="96" spans="1:22" ht="12" customHeight="1" x14ac:dyDescent="0.25">
      <c r="A96" s="12" t="s">
        <v>45</v>
      </c>
      <c r="B96" s="55">
        <v>1002</v>
      </c>
      <c r="C96" s="55">
        <v>249</v>
      </c>
      <c r="D96" s="55">
        <v>279</v>
      </c>
      <c r="E96" s="55">
        <v>473</v>
      </c>
      <c r="F96" s="60">
        <v>2.66</v>
      </c>
      <c r="G96" s="60">
        <v>0.72</v>
      </c>
      <c r="H96" s="55">
        <v>254</v>
      </c>
      <c r="I96" s="55">
        <v>406</v>
      </c>
      <c r="J96" s="55">
        <v>342</v>
      </c>
      <c r="K96" s="60">
        <v>1.17</v>
      </c>
      <c r="L96" s="55">
        <v>158</v>
      </c>
      <c r="M96" s="55">
        <v>152</v>
      </c>
      <c r="N96" s="55">
        <v>67</v>
      </c>
      <c r="O96" s="55">
        <v>159</v>
      </c>
      <c r="P96" s="55">
        <v>161</v>
      </c>
      <c r="Q96" s="55">
        <v>97</v>
      </c>
      <c r="R96" s="55">
        <v>91</v>
      </c>
      <c r="S96" s="55">
        <v>45</v>
      </c>
      <c r="T96" s="55">
        <v>2081</v>
      </c>
      <c r="U96" s="55">
        <v>885</v>
      </c>
      <c r="V96" s="55">
        <v>1211</v>
      </c>
    </row>
    <row r="97" spans="1:22" ht="12" customHeight="1" x14ac:dyDescent="0.25">
      <c r="A97" s="12" t="s">
        <v>46</v>
      </c>
      <c r="B97" s="55">
        <v>638</v>
      </c>
      <c r="C97" s="55">
        <v>156</v>
      </c>
      <c r="D97" s="55">
        <v>176</v>
      </c>
      <c r="E97" s="55">
        <v>306</v>
      </c>
      <c r="F97" s="60">
        <v>2.69</v>
      </c>
      <c r="G97" s="60">
        <v>0.73</v>
      </c>
      <c r="H97" s="55">
        <v>170</v>
      </c>
      <c r="I97" s="55">
        <v>239</v>
      </c>
      <c r="J97" s="55">
        <v>229</v>
      </c>
      <c r="K97" s="60">
        <v>1.19</v>
      </c>
      <c r="L97" s="55">
        <v>103</v>
      </c>
      <c r="M97" s="55">
        <v>100</v>
      </c>
      <c r="N97" s="55">
        <v>45</v>
      </c>
      <c r="O97" s="55">
        <v>106</v>
      </c>
      <c r="P97" s="55">
        <v>105</v>
      </c>
      <c r="Q97" s="55">
        <v>65</v>
      </c>
      <c r="R97" s="55">
        <v>54</v>
      </c>
      <c r="S97" s="55">
        <v>21</v>
      </c>
      <c r="T97" s="55">
        <v>1984</v>
      </c>
      <c r="U97" s="55">
        <v>831</v>
      </c>
      <c r="V97" s="55">
        <v>1143</v>
      </c>
    </row>
    <row r="98" spans="1:22" ht="12" customHeight="1" x14ac:dyDescent="0.25">
      <c r="A98" s="19" t="s">
        <v>27</v>
      </c>
      <c r="B98" s="55">
        <v>42</v>
      </c>
      <c r="C98" s="55">
        <v>16</v>
      </c>
      <c r="D98" s="55">
        <v>5</v>
      </c>
      <c r="E98" s="55">
        <v>20</v>
      </c>
      <c r="F98" s="60">
        <v>2.8</v>
      </c>
      <c r="G98" s="60">
        <v>1.04</v>
      </c>
      <c r="H98" s="55">
        <v>15</v>
      </c>
      <c r="I98" s="55">
        <v>22</v>
      </c>
      <c r="J98" s="55" t="s">
        <v>587</v>
      </c>
      <c r="K98" s="60">
        <v>0.76</v>
      </c>
      <c r="L98" s="55">
        <v>11</v>
      </c>
      <c r="M98" s="55">
        <v>8</v>
      </c>
      <c r="N98" s="55" t="s">
        <v>587</v>
      </c>
      <c r="O98" s="55">
        <v>7</v>
      </c>
      <c r="P98" s="55" t="s">
        <v>587</v>
      </c>
      <c r="Q98" s="55" t="s">
        <v>587</v>
      </c>
      <c r="R98" s="55" t="s">
        <v>587</v>
      </c>
      <c r="S98" s="55" t="s">
        <v>587</v>
      </c>
      <c r="T98" s="55">
        <v>1447</v>
      </c>
      <c r="U98" s="55">
        <v>646</v>
      </c>
      <c r="V98" s="55">
        <v>859</v>
      </c>
    </row>
    <row r="99" spans="1:22" ht="12" customHeight="1" x14ac:dyDescent="0.25">
      <c r="A99" s="19" t="s">
        <v>24</v>
      </c>
      <c r="B99" s="55">
        <v>76</v>
      </c>
      <c r="C99" s="55">
        <v>31</v>
      </c>
      <c r="D99" s="55">
        <v>22</v>
      </c>
      <c r="E99" s="55">
        <v>24</v>
      </c>
      <c r="F99" s="60">
        <v>2.11</v>
      </c>
      <c r="G99" s="60">
        <v>0.42</v>
      </c>
      <c r="H99" s="55">
        <v>26</v>
      </c>
      <c r="I99" s="55">
        <v>31</v>
      </c>
      <c r="J99" s="55">
        <v>19</v>
      </c>
      <c r="K99" s="60">
        <v>0.93</v>
      </c>
      <c r="L99" s="55">
        <v>19</v>
      </c>
      <c r="M99" s="55">
        <v>11</v>
      </c>
      <c r="N99" s="55" t="s">
        <v>587</v>
      </c>
      <c r="O99" s="55">
        <v>10</v>
      </c>
      <c r="P99" s="55">
        <v>6</v>
      </c>
      <c r="Q99" s="55" t="s">
        <v>587</v>
      </c>
      <c r="R99" s="55">
        <v>7</v>
      </c>
      <c r="S99" s="55" t="s">
        <v>587</v>
      </c>
      <c r="T99" s="55">
        <v>2038</v>
      </c>
      <c r="U99" s="55">
        <v>1067</v>
      </c>
      <c r="V99" s="55">
        <v>1327</v>
      </c>
    </row>
    <row r="100" spans="1:22" ht="12" customHeight="1" x14ac:dyDescent="0.25">
      <c r="A100" s="19" t="s">
        <v>26</v>
      </c>
      <c r="B100" s="55">
        <v>360</v>
      </c>
      <c r="C100" s="55">
        <v>68</v>
      </c>
      <c r="D100" s="55">
        <v>109</v>
      </c>
      <c r="E100" s="55">
        <v>184</v>
      </c>
      <c r="F100" s="60">
        <v>2.74</v>
      </c>
      <c r="G100" s="60">
        <v>0.69</v>
      </c>
      <c r="H100" s="55">
        <v>79</v>
      </c>
      <c r="I100" s="55">
        <v>120</v>
      </c>
      <c r="J100" s="55">
        <v>161</v>
      </c>
      <c r="K100" s="60">
        <v>1.35</v>
      </c>
      <c r="L100" s="55">
        <v>45</v>
      </c>
      <c r="M100" s="55">
        <v>56</v>
      </c>
      <c r="N100" s="55">
        <v>25</v>
      </c>
      <c r="O100" s="55">
        <v>63</v>
      </c>
      <c r="P100" s="55">
        <v>71</v>
      </c>
      <c r="Q100" s="55">
        <v>45</v>
      </c>
      <c r="R100" s="55">
        <v>33</v>
      </c>
      <c r="S100" s="55">
        <v>9</v>
      </c>
      <c r="T100" s="55">
        <v>2026</v>
      </c>
      <c r="U100" s="55">
        <v>801</v>
      </c>
      <c r="V100" s="55">
        <v>1136</v>
      </c>
    </row>
    <row r="101" spans="1:22" ht="12" customHeight="1" x14ac:dyDescent="0.25">
      <c r="A101" s="19" t="s">
        <v>28</v>
      </c>
      <c r="B101" s="55">
        <v>23</v>
      </c>
      <c r="C101" s="55">
        <v>5</v>
      </c>
      <c r="D101" s="55" t="s">
        <v>587</v>
      </c>
      <c r="E101" s="55">
        <v>13</v>
      </c>
      <c r="F101" s="60">
        <v>3.19</v>
      </c>
      <c r="G101" s="60">
        <v>1.21</v>
      </c>
      <c r="H101" s="55">
        <v>7</v>
      </c>
      <c r="I101" s="55">
        <v>12</v>
      </c>
      <c r="J101" s="55" t="s">
        <v>587</v>
      </c>
      <c r="K101" s="60">
        <v>0.94</v>
      </c>
      <c r="L101" s="55" t="s">
        <v>587</v>
      </c>
      <c r="M101" s="55" t="s">
        <v>587</v>
      </c>
      <c r="N101" s="55" t="s">
        <v>587</v>
      </c>
      <c r="O101" s="55" t="s">
        <v>587</v>
      </c>
      <c r="P101" s="55" t="s">
        <v>587</v>
      </c>
      <c r="Q101" s="55" t="s">
        <v>587</v>
      </c>
      <c r="R101" s="55" t="s">
        <v>587</v>
      </c>
      <c r="S101" s="55" t="s">
        <v>587</v>
      </c>
      <c r="T101" s="55">
        <v>2050</v>
      </c>
      <c r="U101" s="55">
        <v>855</v>
      </c>
      <c r="V101" s="55">
        <v>1136</v>
      </c>
    </row>
    <row r="102" spans="1:22" ht="12" customHeight="1" x14ac:dyDescent="0.25">
      <c r="A102" s="12" t="s">
        <v>586</v>
      </c>
      <c r="B102" s="55">
        <v>355</v>
      </c>
      <c r="C102" s="55">
        <v>91</v>
      </c>
      <c r="D102" s="55">
        <v>100</v>
      </c>
      <c r="E102" s="55">
        <v>165</v>
      </c>
      <c r="F102" s="60">
        <v>2.62</v>
      </c>
      <c r="G102" s="60">
        <v>0.71</v>
      </c>
      <c r="H102" s="55">
        <v>82</v>
      </c>
      <c r="I102" s="55">
        <v>163</v>
      </c>
      <c r="J102" s="55">
        <v>110</v>
      </c>
      <c r="K102" s="60">
        <v>1.1299999999999999</v>
      </c>
      <c r="L102" s="55">
        <v>54</v>
      </c>
      <c r="M102" s="55">
        <v>51</v>
      </c>
      <c r="N102" s="55">
        <v>22</v>
      </c>
      <c r="O102" s="55">
        <v>52</v>
      </c>
      <c r="P102" s="55">
        <v>54</v>
      </c>
      <c r="Q102" s="55">
        <v>31</v>
      </c>
      <c r="R102" s="55">
        <v>36</v>
      </c>
      <c r="S102" s="55">
        <v>23</v>
      </c>
      <c r="T102" s="55">
        <v>2233</v>
      </c>
      <c r="U102" s="55">
        <v>968</v>
      </c>
      <c r="V102" s="55">
        <v>1317</v>
      </c>
    </row>
    <row r="103" spans="1:22" ht="12" customHeight="1" x14ac:dyDescent="0.25">
      <c r="A103" s="19" t="s">
        <v>25</v>
      </c>
      <c r="B103" s="55">
        <v>42</v>
      </c>
      <c r="C103" s="55">
        <v>10</v>
      </c>
      <c r="D103" s="55">
        <v>6</v>
      </c>
      <c r="E103" s="55">
        <v>26</v>
      </c>
      <c r="F103" s="60">
        <v>3.25</v>
      </c>
      <c r="G103" s="60">
        <v>1.08</v>
      </c>
      <c r="H103" s="55">
        <v>11</v>
      </c>
      <c r="I103" s="55">
        <v>18</v>
      </c>
      <c r="J103" s="55">
        <v>13</v>
      </c>
      <c r="K103" s="60">
        <v>1.1499999999999999</v>
      </c>
      <c r="L103" s="55">
        <v>7</v>
      </c>
      <c r="M103" s="55">
        <v>6</v>
      </c>
      <c r="N103" s="55" t="s">
        <v>587</v>
      </c>
      <c r="O103" s="55">
        <v>7</v>
      </c>
      <c r="P103" s="55">
        <v>5</v>
      </c>
      <c r="Q103" s="55" t="s">
        <v>587</v>
      </c>
      <c r="R103" s="55" t="s">
        <v>587</v>
      </c>
      <c r="S103" s="55" t="s">
        <v>587</v>
      </c>
      <c r="T103" s="55">
        <v>1967</v>
      </c>
      <c r="U103" s="55">
        <v>718</v>
      </c>
      <c r="V103" s="55">
        <v>1031</v>
      </c>
    </row>
    <row r="104" spans="1:22" ht="12" customHeight="1" x14ac:dyDescent="0.25">
      <c r="A104" s="19" t="s">
        <v>59</v>
      </c>
      <c r="B104" s="55">
        <v>49</v>
      </c>
      <c r="C104" s="55">
        <v>21</v>
      </c>
      <c r="D104" s="55">
        <v>13</v>
      </c>
      <c r="E104" s="55">
        <v>15</v>
      </c>
      <c r="F104" s="60">
        <v>2.0699999999999998</v>
      </c>
      <c r="G104" s="60">
        <v>0.42</v>
      </c>
      <c r="H104" s="55">
        <v>16</v>
      </c>
      <c r="I104" s="55">
        <v>23</v>
      </c>
      <c r="J104" s="55">
        <v>10</v>
      </c>
      <c r="K104" s="60">
        <v>0.9</v>
      </c>
      <c r="L104" s="55">
        <v>12</v>
      </c>
      <c r="M104" s="55">
        <v>7</v>
      </c>
      <c r="N104" s="55" t="s">
        <v>587</v>
      </c>
      <c r="O104" s="55">
        <v>6</v>
      </c>
      <c r="P104" s="55">
        <v>5</v>
      </c>
      <c r="Q104" s="55" t="s">
        <v>587</v>
      </c>
      <c r="R104" s="55">
        <v>5</v>
      </c>
      <c r="S104" s="55" t="s">
        <v>587</v>
      </c>
      <c r="T104" s="55">
        <v>2038</v>
      </c>
      <c r="U104" s="55">
        <v>1036</v>
      </c>
      <c r="V104" s="55">
        <v>1325</v>
      </c>
    </row>
    <row r="105" spans="1:22" ht="12" customHeight="1" x14ac:dyDescent="0.25">
      <c r="A105" s="19" t="s">
        <v>465</v>
      </c>
      <c r="B105" s="55">
        <v>26</v>
      </c>
      <c r="C105" s="55">
        <v>7</v>
      </c>
      <c r="D105" s="55">
        <v>7</v>
      </c>
      <c r="E105" s="55">
        <v>12</v>
      </c>
      <c r="F105" s="60">
        <v>2.4900000000000002</v>
      </c>
      <c r="G105" s="60">
        <v>0.66</v>
      </c>
      <c r="H105" s="55">
        <v>5</v>
      </c>
      <c r="I105" s="55">
        <v>14</v>
      </c>
      <c r="J105" s="55">
        <v>7</v>
      </c>
      <c r="K105" s="60">
        <v>1.08</v>
      </c>
      <c r="L105" s="55" t="s">
        <v>587</v>
      </c>
      <c r="M105" s="55" t="s">
        <v>587</v>
      </c>
      <c r="N105" s="55" t="s">
        <v>587</v>
      </c>
      <c r="O105" s="55" t="s">
        <v>587</v>
      </c>
      <c r="P105" s="55" t="s">
        <v>587</v>
      </c>
      <c r="Q105" s="55" t="s">
        <v>587</v>
      </c>
      <c r="R105" s="55" t="s">
        <v>587</v>
      </c>
      <c r="S105" s="55" t="s">
        <v>587</v>
      </c>
      <c r="T105" s="55">
        <v>2496</v>
      </c>
      <c r="U105" s="55">
        <v>1160</v>
      </c>
      <c r="V105" s="55">
        <v>1565</v>
      </c>
    </row>
    <row r="106" spans="1:22" ht="12" customHeight="1" x14ac:dyDescent="0.25">
      <c r="A106" s="19" t="s">
        <v>58</v>
      </c>
      <c r="B106" s="55">
        <v>20</v>
      </c>
      <c r="C106" s="55">
        <v>6</v>
      </c>
      <c r="D106" s="55" t="s">
        <v>587</v>
      </c>
      <c r="E106" s="55">
        <v>12</v>
      </c>
      <c r="F106" s="60">
        <v>3.25</v>
      </c>
      <c r="G106" s="60">
        <v>1.33</v>
      </c>
      <c r="H106" s="55">
        <v>7</v>
      </c>
      <c r="I106" s="55">
        <v>10</v>
      </c>
      <c r="J106" s="55" t="s">
        <v>587</v>
      </c>
      <c r="K106" s="60">
        <v>0.89</v>
      </c>
      <c r="L106" s="55" t="s">
        <v>587</v>
      </c>
      <c r="M106" s="55" t="s">
        <v>587</v>
      </c>
      <c r="N106" s="55" t="s">
        <v>587</v>
      </c>
      <c r="O106" s="55" t="s">
        <v>587</v>
      </c>
      <c r="P106" s="55" t="s">
        <v>587</v>
      </c>
      <c r="Q106" s="55" t="s">
        <v>587</v>
      </c>
      <c r="R106" s="55" t="s">
        <v>587</v>
      </c>
      <c r="S106" s="55" t="s">
        <v>587</v>
      </c>
      <c r="T106" s="55">
        <v>1691</v>
      </c>
      <c r="U106" s="55">
        <v>634</v>
      </c>
      <c r="V106" s="55">
        <v>902</v>
      </c>
    </row>
    <row r="107" spans="1:22" ht="12" customHeight="1" x14ac:dyDescent="0.25">
      <c r="A107" s="19" t="s">
        <v>466</v>
      </c>
      <c r="B107" s="55">
        <v>55</v>
      </c>
      <c r="C107" s="55">
        <v>12</v>
      </c>
      <c r="D107" s="55">
        <v>11</v>
      </c>
      <c r="E107" s="55">
        <v>32</v>
      </c>
      <c r="F107" s="60">
        <v>2.84</v>
      </c>
      <c r="G107" s="60">
        <v>0.93</v>
      </c>
      <c r="H107" s="55">
        <v>10</v>
      </c>
      <c r="I107" s="55">
        <v>25</v>
      </c>
      <c r="J107" s="55">
        <v>20</v>
      </c>
      <c r="K107" s="60">
        <v>1.21</v>
      </c>
      <c r="L107" s="55">
        <v>10</v>
      </c>
      <c r="M107" s="55">
        <v>10</v>
      </c>
      <c r="N107" s="55" t="s">
        <v>587</v>
      </c>
      <c r="O107" s="55">
        <v>8</v>
      </c>
      <c r="P107" s="55">
        <v>8</v>
      </c>
      <c r="Q107" s="55" t="s">
        <v>587</v>
      </c>
      <c r="R107" s="55" t="s">
        <v>587</v>
      </c>
      <c r="S107" s="55" t="s">
        <v>587</v>
      </c>
      <c r="T107" s="55">
        <v>1941</v>
      </c>
      <c r="U107" s="55">
        <v>752</v>
      </c>
      <c r="V107" s="55">
        <v>1042</v>
      </c>
    </row>
    <row r="108" spans="1:22" ht="12" customHeight="1" x14ac:dyDescent="0.25">
      <c r="A108" s="12" t="s">
        <v>527</v>
      </c>
      <c r="B108" s="55">
        <v>652</v>
      </c>
      <c r="C108" s="55">
        <v>187</v>
      </c>
      <c r="D108" s="55">
        <v>249</v>
      </c>
      <c r="E108" s="55">
        <v>216</v>
      </c>
      <c r="F108" s="60">
        <v>2.31</v>
      </c>
      <c r="G108" s="60">
        <v>0.46</v>
      </c>
      <c r="H108" s="55">
        <v>233</v>
      </c>
      <c r="I108" s="55">
        <v>212</v>
      </c>
      <c r="J108" s="55">
        <v>208</v>
      </c>
      <c r="K108" s="60">
        <v>1.03</v>
      </c>
      <c r="L108" s="55">
        <v>63</v>
      </c>
      <c r="M108" s="55">
        <v>89</v>
      </c>
      <c r="N108" s="55">
        <v>44</v>
      </c>
      <c r="O108" s="55">
        <v>103</v>
      </c>
      <c r="P108" s="55">
        <v>103</v>
      </c>
      <c r="Q108" s="55">
        <v>70</v>
      </c>
      <c r="R108" s="55">
        <v>77</v>
      </c>
      <c r="S108" s="55">
        <v>53</v>
      </c>
      <c r="T108" s="55">
        <v>2447</v>
      </c>
      <c r="U108" s="55">
        <v>1178</v>
      </c>
      <c r="V108" s="55">
        <v>1532</v>
      </c>
    </row>
    <row r="109" spans="1:22" ht="12" customHeight="1" x14ac:dyDescent="0.25">
      <c r="A109" s="12" t="s">
        <v>34</v>
      </c>
      <c r="B109" s="55"/>
      <c r="C109" s="55"/>
      <c r="D109" s="55"/>
      <c r="E109" s="55"/>
      <c r="F109" s="60"/>
      <c r="G109" s="60"/>
      <c r="H109" s="55"/>
      <c r="I109" s="55"/>
      <c r="J109" s="55"/>
      <c r="K109" s="60"/>
      <c r="L109" s="55"/>
      <c r="M109" s="55"/>
      <c r="N109" s="55"/>
      <c r="O109" s="55"/>
      <c r="P109" s="55"/>
      <c r="Q109" s="55"/>
      <c r="R109" s="55"/>
      <c r="S109" s="55"/>
      <c r="T109" s="55"/>
      <c r="U109" s="55"/>
      <c r="V109" s="55"/>
    </row>
    <row r="110" spans="1:22" ht="12" customHeight="1" x14ac:dyDescent="0.25">
      <c r="A110" s="12" t="s">
        <v>47</v>
      </c>
      <c r="B110" s="55">
        <v>531</v>
      </c>
      <c r="C110" s="55">
        <v>120</v>
      </c>
      <c r="D110" s="55">
        <v>171</v>
      </c>
      <c r="E110" s="55">
        <v>240</v>
      </c>
      <c r="F110" s="60">
        <v>2.68</v>
      </c>
      <c r="G110" s="60">
        <v>0.71</v>
      </c>
      <c r="H110" s="55">
        <v>155</v>
      </c>
      <c r="I110" s="55">
        <v>201</v>
      </c>
      <c r="J110" s="55">
        <v>175</v>
      </c>
      <c r="K110" s="60">
        <v>1.1100000000000001</v>
      </c>
      <c r="L110" s="55">
        <v>59</v>
      </c>
      <c r="M110" s="55">
        <v>72</v>
      </c>
      <c r="N110" s="55">
        <v>42</v>
      </c>
      <c r="O110" s="55">
        <v>87</v>
      </c>
      <c r="P110" s="55">
        <v>98</v>
      </c>
      <c r="Q110" s="55">
        <v>59</v>
      </c>
      <c r="R110" s="55">
        <v>54</v>
      </c>
      <c r="S110" s="55">
        <v>19</v>
      </c>
      <c r="T110" s="55">
        <v>2162</v>
      </c>
      <c r="U110" s="55">
        <v>934</v>
      </c>
      <c r="V110" s="55">
        <v>1269</v>
      </c>
    </row>
    <row r="111" spans="1:22" ht="12" customHeight="1" x14ac:dyDescent="0.25">
      <c r="A111" s="12" t="s">
        <v>48</v>
      </c>
      <c r="B111" s="55">
        <v>1218</v>
      </c>
      <c r="C111" s="55">
        <v>294</v>
      </c>
      <c r="D111" s="55">
        <v>396</v>
      </c>
      <c r="E111" s="55">
        <v>528</v>
      </c>
      <c r="F111" s="60">
        <v>2.52</v>
      </c>
      <c r="G111" s="60">
        <v>0.57999999999999996</v>
      </c>
      <c r="H111" s="55">
        <v>326</v>
      </c>
      <c r="I111" s="55">
        <v>425</v>
      </c>
      <c r="J111" s="55">
        <v>467</v>
      </c>
      <c r="K111" s="60">
        <v>1.22</v>
      </c>
      <c r="L111" s="55">
        <v>191</v>
      </c>
      <c r="M111" s="55">
        <v>205</v>
      </c>
      <c r="N111" s="55">
        <v>87</v>
      </c>
      <c r="O111" s="55">
        <v>188</v>
      </c>
      <c r="P111" s="55">
        <v>202</v>
      </c>
      <c r="Q111" s="55">
        <v>127</v>
      </c>
      <c r="R111" s="55">
        <v>111</v>
      </c>
      <c r="S111" s="55">
        <v>39</v>
      </c>
      <c r="T111" s="55">
        <v>1994</v>
      </c>
      <c r="U111" s="55">
        <v>859</v>
      </c>
      <c r="V111" s="55">
        <v>1175</v>
      </c>
    </row>
    <row r="112" spans="1:22" ht="12" customHeight="1" x14ac:dyDescent="0.25">
      <c r="A112" s="12" t="s">
        <v>49</v>
      </c>
      <c r="B112" s="55">
        <v>1923</v>
      </c>
      <c r="C112" s="55">
        <v>384</v>
      </c>
      <c r="D112" s="55">
        <v>538</v>
      </c>
      <c r="E112" s="55">
        <v>1000</v>
      </c>
      <c r="F112" s="60">
        <v>2.85</v>
      </c>
      <c r="G112" s="60">
        <v>0.77</v>
      </c>
      <c r="H112" s="55">
        <v>539</v>
      </c>
      <c r="I112" s="55">
        <v>734</v>
      </c>
      <c r="J112" s="55">
        <v>650</v>
      </c>
      <c r="K112" s="60">
        <v>1.1499999999999999</v>
      </c>
      <c r="L112" s="55">
        <v>213</v>
      </c>
      <c r="M112" s="55">
        <v>264</v>
      </c>
      <c r="N112" s="55">
        <v>139</v>
      </c>
      <c r="O112" s="55">
        <v>319</v>
      </c>
      <c r="P112" s="55">
        <v>339</v>
      </c>
      <c r="Q112" s="55">
        <v>200</v>
      </c>
      <c r="R112" s="55">
        <v>194</v>
      </c>
      <c r="S112" s="55">
        <v>83</v>
      </c>
      <c r="T112" s="55">
        <v>2173</v>
      </c>
      <c r="U112" s="55">
        <v>877</v>
      </c>
      <c r="V112" s="55">
        <v>1219</v>
      </c>
    </row>
    <row r="113" spans="1:22" ht="12" customHeight="1" x14ac:dyDescent="0.25">
      <c r="A113" s="12" t="s">
        <v>51</v>
      </c>
      <c r="B113" s="55">
        <v>988</v>
      </c>
      <c r="C113" s="55">
        <v>267</v>
      </c>
      <c r="D113" s="55">
        <v>370</v>
      </c>
      <c r="E113" s="55">
        <v>351</v>
      </c>
      <c r="F113" s="60">
        <v>2.34</v>
      </c>
      <c r="G113" s="60">
        <v>0.42</v>
      </c>
      <c r="H113" s="55">
        <v>274</v>
      </c>
      <c r="I113" s="55">
        <v>348</v>
      </c>
      <c r="J113" s="55">
        <v>366</v>
      </c>
      <c r="K113" s="60">
        <v>1.17</v>
      </c>
      <c r="L113" s="55">
        <v>91</v>
      </c>
      <c r="M113" s="55">
        <v>108</v>
      </c>
      <c r="N113" s="55">
        <v>53</v>
      </c>
      <c r="O113" s="55">
        <v>138</v>
      </c>
      <c r="P113" s="55">
        <v>149</v>
      </c>
      <c r="Q113" s="55">
        <v>108</v>
      </c>
      <c r="R113" s="55">
        <v>144</v>
      </c>
      <c r="S113" s="55">
        <v>111</v>
      </c>
      <c r="T113" s="55">
        <v>2750</v>
      </c>
      <c r="U113" s="55">
        <v>1312</v>
      </c>
      <c r="V113" s="55">
        <v>1710</v>
      </c>
    </row>
    <row r="114" spans="1:22" ht="12" customHeight="1" x14ac:dyDescent="0.25">
      <c r="A114" s="12" t="s">
        <v>50</v>
      </c>
      <c r="B114" s="55">
        <v>1257</v>
      </c>
      <c r="C114" s="55">
        <v>381</v>
      </c>
      <c r="D114" s="55">
        <v>451</v>
      </c>
      <c r="E114" s="55">
        <v>424</v>
      </c>
      <c r="F114" s="60">
        <v>2.23</v>
      </c>
      <c r="G114" s="60">
        <v>0.41</v>
      </c>
      <c r="H114" s="55">
        <v>350</v>
      </c>
      <c r="I114" s="55">
        <v>470</v>
      </c>
      <c r="J114" s="55">
        <v>437</v>
      </c>
      <c r="K114" s="60">
        <v>1.1299999999999999</v>
      </c>
      <c r="L114" s="55">
        <v>140</v>
      </c>
      <c r="M114" s="55">
        <v>168</v>
      </c>
      <c r="N114" s="55">
        <v>96</v>
      </c>
      <c r="O114" s="55">
        <v>198</v>
      </c>
      <c r="P114" s="55">
        <v>197</v>
      </c>
      <c r="Q114" s="55">
        <v>142</v>
      </c>
      <c r="R114" s="55">
        <v>148</v>
      </c>
      <c r="S114" s="55">
        <v>76</v>
      </c>
      <c r="T114" s="55">
        <v>2286</v>
      </c>
      <c r="U114" s="55">
        <v>1118</v>
      </c>
      <c r="V114" s="55">
        <v>1457</v>
      </c>
    </row>
    <row r="115" spans="1:22" ht="8.1" customHeight="1" x14ac:dyDescent="0.25">
      <c r="B115" s="47"/>
      <c r="C115" s="47"/>
      <c r="D115" s="47"/>
      <c r="E115" s="47"/>
      <c r="F115" s="47"/>
      <c r="G115" s="47"/>
      <c r="H115" s="47"/>
      <c r="I115" s="47"/>
      <c r="J115" s="47"/>
      <c r="K115" s="47"/>
      <c r="L115" s="47"/>
      <c r="M115" s="47"/>
      <c r="N115" s="47"/>
      <c r="O115" s="47"/>
      <c r="P115" s="47"/>
      <c r="Q115" s="47"/>
      <c r="R115" s="47"/>
      <c r="S115" s="47"/>
      <c r="T115" s="47"/>
      <c r="U115" s="47"/>
      <c r="V115" s="47"/>
    </row>
    <row r="116" spans="1:22" x14ac:dyDescent="0.25">
      <c r="A116" s="71" t="s">
        <v>488</v>
      </c>
    </row>
    <row r="117" spans="1:22" ht="3.95" customHeight="1" x14ac:dyDescent="0.25"/>
    <row r="118" spans="1:22" x14ac:dyDescent="0.25">
      <c r="A118" s="35" t="s">
        <v>655</v>
      </c>
    </row>
  </sheetData>
  <mergeCells count="28">
    <mergeCell ref="V3:V5"/>
    <mergeCell ref="C4:C5"/>
    <mergeCell ref="D4:D5"/>
    <mergeCell ref="E4:E5"/>
    <mergeCell ref="F4:F6"/>
    <mergeCell ref="G4:G6"/>
    <mergeCell ref="H4:H5"/>
    <mergeCell ref="I4:I5"/>
    <mergeCell ref="J4:J5"/>
    <mergeCell ref="K4:K6"/>
    <mergeCell ref="T3:U4"/>
    <mergeCell ref="T6:U6"/>
    <mergeCell ref="P4:P5"/>
    <mergeCell ref="Q4:Q5"/>
    <mergeCell ref="R4:R5"/>
    <mergeCell ref="S4:S5"/>
    <mergeCell ref="A3:A7"/>
    <mergeCell ref="B3:B6"/>
    <mergeCell ref="C3:G3"/>
    <mergeCell ref="H3:K3"/>
    <mergeCell ref="L3:S3"/>
    <mergeCell ref="L4:L5"/>
    <mergeCell ref="M4:M5"/>
    <mergeCell ref="N4:N5"/>
    <mergeCell ref="O4:O5"/>
    <mergeCell ref="C6:E6"/>
    <mergeCell ref="H6:J6"/>
    <mergeCell ref="L6:S6"/>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3" max="21" man="1"/>
    <brk id="88" max="21" man="1"/>
  </rowBreaks>
  <colBreaks count="3" manualBreakCount="3">
    <brk id="7" max="116" man="1"/>
    <brk id="11" max="1048575" man="1"/>
    <brk id="16" max="116"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667</v>
      </c>
      <c r="R1" s="23"/>
    </row>
    <row r="2" spans="1:18" s="10" customFormat="1" ht="20.100000000000001" customHeight="1" x14ac:dyDescent="0.2">
      <c r="A2" s="25" t="s">
        <v>522</v>
      </c>
      <c r="R2" s="17"/>
    </row>
    <row r="3" spans="1:18" ht="24.95" customHeight="1" x14ac:dyDescent="0.25">
      <c r="A3" s="128" t="s">
        <v>0</v>
      </c>
      <c r="B3" s="143" t="s">
        <v>500</v>
      </c>
      <c r="C3" s="143" t="s">
        <v>580</v>
      </c>
      <c r="D3" s="143"/>
      <c r="E3" s="143"/>
      <c r="F3" s="143"/>
      <c r="G3" s="143"/>
      <c r="H3" s="143"/>
      <c r="I3" s="143"/>
      <c r="J3" s="143"/>
      <c r="K3" s="143"/>
      <c r="L3" s="143"/>
      <c r="M3" s="143"/>
      <c r="N3" s="143"/>
      <c r="O3" s="143"/>
      <c r="P3" s="143"/>
      <c r="Q3" s="143"/>
      <c r="R3" s="143"/>
    </row>
    <row r="4" spans="1:18" ht="15" customHeight="1" x14ac:dyDescent="0.25">
      <c r="A4" s="128"/>
      <c r="B4" s="143"/>
      <c r="C4" s="143" t="s">
        <v>106</v>
      </c>
      <c r="D4" s="143" t="s">
        <v>136</v>
      </c>
      <c r="E4" s="143"/>
      <c r="F4" s="143"/>
      <c r="G4" s="143"/>
      <c r="H4" s="143"/>
      <c r="I4" s="143"/>
      <c r="J4" s="143"/>
      <c r="K4" s="143"/>
      <c r="L4" s="143"/>
      <c r="M4" s="144" t="s">
        <v>145</v>
      </c>
      <c r="N4" s="144"/>
      <c r="O4" s="144"/>
      <c r="P4" s="144" t="s">
        <v>137</v>
      </c>
      <c r="Q4" s="144"/>
      <c r="R4" s="144"/>
    </row>
    <row r="5" spans="1:18" ht="15" customHeight="1" x14ac:dyDescent="0.25">
      <c r="A5" s="128"/>
      <c r="B5" s="143"/>
      <c r="C5" s="143"/>
      <c r="D5" s="143" t="s">
        <v>77</v>
      </c>
      <c r="E5" s="143" t="s">
        <v>138</v>
      </c>
      <c r="F5" s="143"/>
      <c r="G5" s="143"/>
      <c r="H5" s="143"/>
      <c r="I5" s="143" t="s">
        <v>139</v>
      </c>
      <c r="J5" s="143"/>
      <c r="K5" s="143"/>
      <c r="L5" s="143"/>
      <c r="M5" s="144" t="s">
        <v>77</v>
      </c>
      <c r="N5" s="144" t="s">
        <v>140</v>
      </c>
      <c r="O5" s="143" t="s">
        <v>141</v>
      </c>
      <c r="P5" s="143" t="s">
        <v>77</v>
      </c>
      <c r="Q5" s="143" t="s">
        <v>142</v>
      </c>
      <c r="R5" s="143" t="s">
        <v>559</v>
      </c>
    </row>
    <row r="6" spans="1:18" ht="45" customHeight="1" x14ac:dyDescent="0.25">
      <c r="A6" s="128"/>
      <c r="B6" s="143"/>
      <c r="C6" s="143"/>
      <c r="D6" s="143"/>
      <c r="E6" s="117" t="s">
        <v>77</v>
      </c>
      <c r="F6" s="117" t="s">
        <v>140</v>
      </c>
      <c r="G6" s="117" t="s">
        <v>556</v>
      </c>
      <c r="H6" s="117" t="s">
        <v>143</v>
      </c>
      <c r="I6" s="117" t="s">
        <v>77</v>
      </c>
      <c r="J6" s="117" t="s">
        <v>144</v>
      </c>
      <c r="K6" s="117" t="s">
        <v>557</v>
      </c>
      <c r="L6" s="117" t="s">
        <v>558</v>
      </c>
      <c r="M6" s="144"/>
      <c r="N6" s="144"/>
      <c r="O6" s="143"/>
      <c r="P6" s="143"/>
      <c r="Q6" s="143"/>
      <c r="R6" s="143"/>
    </row>
    <row r="7" spans="1:18" ht="15" customHeight="1" x14ac:dyDescent="0.25">
      <c r="A7" s="128"/>
      <c r="B7" s="117">
        <v>1</v>
      </c>
      <c r="C7" s="117">
        <v>2</v>
      </c>
      <c r="D7" s="117">
        <v>3</v>
      </c>
      <c r="E7" s="117">
        <v>4</v>
      </c>
      <c r="F7" s="117">
        <v>5</v>
      </c>
      <c r="G7" s="117">
        <v>6</v>
      </c>
      <c r="H7" s="117">
        <v>7</v>
      </c>
      <c r="I7" s="117">
        <v>8</v>
      </c>
      <c r="J7" s="117">
        <v>9</v>
      </c>
      <c r="K7" s="117">
        <v>10</v>
      </c>
      <c r="L7" s="117">
        <v>11</v>
      </c>
      <c r="M7" s="117">
        <v>12</v>
      </c>
      <c r="N7" s="117">
        <v>13</v>
      </c>
      <c r="O7" s="117">
        <v>14</v>
      </c>
      <c r="P7" s="117">
        <v>15</v>
      </c>
      <c r="Q7" s="117">
        <v>16</v>
      </c>
      <c r="R7" s="117">
        <v>17</v>
      </c>
    </row>
    <row r="8" spans="1:18" ht="20.100000000000001" customHeight="1" x14ac:dyDescent="0.25">
      <c r="A8" s="7" t="s">
        <v>12</v>
      </c>
      <c r="B8" s="85"/>
      <c r="C8" s="85"/>
      <c r="D8" s="85"/>
      <c r="E8" s="85"/>
      <c r="F8" s="85"/>
      <c r="G8" s="85"/>
      <c r="H8" s="85"/>
      <c r="I8" s="85"/>
      <c r="J8" s="85"/>
      <c r="K8" s="85"/>
      <c r="L8" s="85"/>
      <c r="M8" s="85"/>
      <c r="N8" s="85"/>
      <c r="O8" s="85"/>
      <c r="P8" s="85"/>
      <c r="Q8" s="85"/>
      <c r="R8" s="85"/>
    </row>
    <row r="9" spans="1:18" ht="12" customHeight="1" x14ac:dyDescent="0.25">
      <c r="A9" s="11" t="s">
        <v>4</v>
      </c>
      <c r="B9" s="55">
        <v>79439</v>
      </c>
      <c r="C9" s="55">
        <v>79406</v>
      </c>
      <c r="D9" s="55">
        <v>39453</v>
      </c>
      <c r="E9" s="55">
        <v>20300</v>
      </c>
      <c r="F9" s="55">
        <v>16142</v>
      </c>
      <c r="G9" s="55">
        <v>1565</v>
      </c>
      <c r="H9" s="55">
        <v>2593</v>
      </c>
      <c r="I9" s="55">
        <v>19153</v>
      </c>
      <c r="J9" s="55">
        <v>14328</v>
      </c>
      <c r="K9" s="55">
        <v>1155</v>
      </c>
      <c r="L9" s="55">
        <v>3671</v>
      </c>
      <c r="M9" s="55">
        <v>22919</v>
      </c>
      <c r="N9" s="55">
        <v>19322</v>
      </c>
      <c r="O9" s="55">
        <v>3597</v>
      </c>
      <c r="P9" s="55">
        <v>17034</v>
      </c>
      <c r="Q9" s="55">
        <v>15357</v>
      </c>
      <c r="R9" s="55">
        <v>1676</v>
      </c>
    </row>
    <row r="10" spans="1:18" ht="12" customHeight="1" x14ac:dyDescent="0.25">
      <c r="A10" s="12" t="s">
        <v>5</v>
      </c>
      <c r="B10" s="55">
        <v>64760</v>
      </c>
      <c r="C10" s="55">
        <v>64730</v>
      </c>
      <c r="D10" s="55">
        <v>29630</v>
      </c>
      <c r="E10" s="55">
        <v>15860</v>
      </c>
      <c r="F10" s="55">
        <v>12342</v>
      </c>
      <c r="G10" s="55">
        <v>1393</v>
      </c>
      <c r="H10" s="55">
        <v>2125</v>
      </c>
      <c r="I10" s="55">
        <v>13770</v>
      </c>
      <c r="J10" s="55">
        <v>9891</v>
      </c>
      <c r="K10" s="55">
        <v>970</v>
      </c>
      <c r="L10" s="55">
        <v>2909</v>
      </c>
      <c r="M10" s="55">
        <v>20174</v>
      </c>
      <c r="N10" s="55">
        <v>16931</v>
      </c>
      <c r="O10" s="55">
        <v>3242</v>
      </c>
      <c r="P10" s="55">
        <v>14926</v>
      </c>
      <c r="Q10" s="55">
        <v>13561</v>
      </c>
      <c r="R10" s="55">
        <v>1365</v>
      </c>
    </row>
    <row r="11" spans="1:18" ht="12" customHeight="1" x14ac:dyDescent="0.25">
      <c r="A11" s="12" t="s">
        <v>1</v>
      </c>
      <c r="B11" s="55" t="s">
        <v>588</v>
      </c>
      <c r="C11" s="55" t="s">
        <v>588</v>
      </c>
      <c r="D11" s="55" t="s">
        <v>588</v>
      </c>
      <c r="E11" s="55" t="s">
        <v>588</v>
      </c>
      <c r="F11" s="55" t="s">
        <v>588</v>
      </c>
      <c r="G11" s="55" t="s">
        <v>588</v>
      </c>
      <c r="H11" s="55" t="s">
        <v>588</v>
      </c>
      <c r="I11" s="55" t="s">
        <v>588</v>
      </c>
      <c r="J11" s="55" t="s">
        <v>588</v>
      </c>
      <c r="K11" s="55" t="s">
        <v>588</v>
      </c>
      <c r="L11" s="55" t="s">
        <v>588</v>
      </c>
      <c r="M11" s="55" t="s">
        <v>588</v>
      </c>
      <c r="N11" s="55" t="s">
        <v>588</v>
      </c>
      <c r="O11" s="55" t="s">
        <v>588</v>
      </c>
      <c r="P11" s="55" t="s">
        <v>588</v>
      </c>
      <c r="Q11" s="55" t="s">
        <v>588</v>
      </c>
      <c r="R11" s="55" t="s">
        <v>588</v>
      </c>
    </row>
    <row r="12" spans="1:18" ht="12" customHeight="1" x14ac:dyDescent="0.25">
      <c r="A12" s="12" t="s">
        <v>2</v>
      </c>
      <c r="B12" s="55">
        <v>14679</v>
      </c>
      <c r="C12" s="55">
        <v>14676</v>
      </c>
      <c r="D12" s="55">
        <v>9823</v>
      </c>
      <c r="E12" s="55">
        <v>4439</v>
      </c>
      <c r="F12" s="55">
        <v>3800</v>
      </c>
      <c r="G12" s="55">
        <v>171</v>
      </c>
      <c r="H12" s="55">
        <v>468</v>
      </c>
      <c r="I12" s="55">
        <v>5384</v>
      </c>
      <c r="J12" s="55">
        <v>4436</v>
      </c>
      <c r="K12" s="55">
        <v>185</v>
      </c>
      <c r="L12" s="55">
        <v>762</v>
      </c>
      <c r="M12" s="55">
        <v>2746</v>
      </c>
      <c r="N12" s="55">
        <v>2391</v>
      </c>
      <c r="O12" s="55">
        <v>355</v>
      </c>
      <c r="P12" s="55">
        <v>2108</v>
      </c>
      <c r="Q12" s="55">
        <v>1796</v>
      </c>
      <c r="R12" s="55">
        <v>311</v>
      </c>
    </row>
    <row r="13" spans="1:18" ht="12" customHeight="1" x14ac:dyDescent="0.25">
      <c r="A13" s="12" t="s">
        <v>6</v>
      </c>
      <c r="B13" s="55">
        <v>9618</v>
      </c>
      <c r="C13" s="55">
        <v>9615</v>
      </c>
      <c r="D13" s="55">
        <v>5143</v>
      </c>
      <c r="E13" s="55">
        <v>4090</v>
      </c>
      <c r="F13" s="55">
        <v>3506</v>
      </c>
      <c r="G13" s="55">
        <v>152</v>
      </c>
      <c r="H13" s="55">
        <v>432</v>
      </c>
      <c r="I13" s="55">
        <v>1053</v>
      </c>
      <c r="J13" s="55">
        <v>812</v>
      </c>
      <c r="K13" s="55">
        <v>27</v>
      </c>
      <c r="L13" s="55">
        <v>213</v>
      </c>
      <c r="M13" s="55">
        <v>2572</v>
      </c>
      <c r="N13" s="55">
        <v>2259</v>
      </c>
      <c r="O13" s="55">
        <v>313</v>
      </c>
      <c r="P13" s="55">
        <v>1901</v>
      </c>
      <c r="Q13" s="55">
        <v>1629</v>
      </c>
      <c r="R13" s="55">
        <v>271</v>
      </c>
    </row>
    <row r="14" spans="1:18" ht="12" customHeight="1" x14ac:dyDescent="0.25">
      <c r="A14" s="13" t="s">
        <v>7</v>
      </c>
      <c r="B14" s="55">
        <v>4709</v>
      </c>
      <c r="C14" s="55">
        <v>4708</v>
      </c>
      <c r="D14" s="55">
        <v>2522</v>
      </c>
      <c r="E14" s="55">
        <v>2072</v>
      </c>
      <c r="F14" s="55">
        <v>1765</v>
      </c>
      <c r="G14" s="55">
        <v>84</v>
      </c>
      <c r="H14" s="55">
        <v>223</v>
      </c>
      <c r="I14" s="55">
        <v>450</v>
      </c>
      <c r="J14" s="55">
        <v>338</v>
      </c>
      <c r="K14" s="55">
        <v>16</v>
      </c>
      <c r="L14" s="55">
        <v>96</v>
      </c>
      <c r="M14" s="55">
        <v>1195</v>
      </c>
      <c r="N14" s="55">
        <v>1044</v>
      </c>
      <c r="O14" s="55">
        <v>151</v>
      </c>
      <c r="P14" s="55">
        <v>990</v>
      </c>
      <c r="Q14" s="55">
        <v>845</v>
      </c>
      <c r="R14" s="55">
        <v>145</v>
      </c>
    </row>
    <row r="15" spans="1:18" ht="12" customHeight="1" x14ac:dyDescent="0.25">
      <c r="A15" s="13" t="s">
        <v>30</v>
      </c>
      <c r="B15" s="55">
        <v>4908</v>
      </c>
      <c r="C15" s="55">
        <v>4907</v>
      </c>
      <c r="D15" s="55">
        <v>2620</v>
      </c>
      <c r="E15" s="55">
        <v>2018</v>
      </c>
      <c r="F15" s="55">
        <v>1741</v>
      </c>
      <c r="G15" s="55">
        <v>68</v>
      </c>
      <c r="H15" s="55">
        <v>209</v>
      </c>
      <c r="I15" s="55">
        <v>603</v>
      </c>
      <c r="J15" s="55">
        <v>474</v>
      </c>
      <c r="K15" s="55">
        <v>11</v>
      </c>
      <c r="L15" s="55">
        <v>118</v>
      </c>
      <c r="M15" s="55">
        <v>1377</v>
      </c>
      <c r="N15" s="55">
        <v>1215</v>
      </c>
      <c r="O15" s="55">
        <v>162</v>
      </c>
      <c r="P15" s="55">
        <v>910</v>
      </c>
      <c r="Q15" s="55">
        <v>784</v>
      </c>
      <c r="R15" s="55">
        <v>126</v>
      </c>
    </row>
    <row r="16" spans="1:18" ht="12" customHeight="1" x14ac:dyDescent="0.25">
      <c r="A16" s="14" t="s">
        <v>32</v>
      </c>
      <c r="B16" s="55">
        <v>3154</v>
      </c>
      <c r="C16" s="55">
        <v>3153</v>
      </c>
      <c r="D16" s="55">
        <v>1598</v>
      </c>
      <c r="E16" s="55">
        <v>1185</v>
      </c>
      <c r="F16" s="55">
        <v>1018</v>
      </c>
      <c r="G16" s="55">
        <v>42</v>
      </c>
      <c r="H16" s="55">
        <v>124</v>
      </c>
      <c r="I16" s="55">
        <v>413</v>
      </c>
      <c r="J16" s="55">
        <v>317</v>
      </c>
      <c r="K16" s="55">
        <v>7</v>
      </c>
      <c r="L16" s="55">
        <v>89</v>
      </c>
      <c r="M16" s="55">
        <v>947</v>
      </c>
      <c r="N16" s="55">
        <v>835</v>
      </c>
      <c r="O16" s="55">
        <v>112</v>
      </c>
      <c r="P16" s="55">
        <v>608</v>
      </c>
      <c r="Q16" s="55">
        <v>518</v>
      </c>
      <c r="R16" s="55">
        <v>90</v>
      </c>
    </row>
    <row r="17" spans="1:18" ht="12" customHeight="1" x14ac:dyDescent="0.25">
      <c r="A17" s="14" t="s">
        <v>8</v>
      </c>
      <c r="B17" s="55">
        <v>1724</v>
      </c>
      <c r="C17" s="55">
        <v>1724</v>
      </c>
      <c r="D17" s="55">
        <v>992</v>
      </c>
      <c r="E17" s="55">
        <v>833</v>
      </c>
      <c r="F17" s="55">
        <v>723</v>
      </c>
      <c r="G17" s="55">
        <v>26</v>
      </c>
      <c r="H17" s="55">
        <v>84</v>
      </c>
      <c r="I17" s="55">
        <v>159</v>
      </c>
      <c r="J17" s="55">
        <v>129</v>
      </c>
      <c r="K17" s="55" t="s">
        <v>587</v>
      </c>
      <c r="L17" s="55">
        <v>29</v>
      </c>
      <c r="M17" s="55">
        <v>429</v>
      </c>
      <c r="N17" s="55">
        <v>379</v>
      </c>
      <c r="O17" s="55">
        <v>50</v>
      </c>
      <c r="P17" s="55">
        <v>302</v>
      </c>
      <c r="Q17" s="55">
        <v>266</v>
      </c>
      <c r="R17" s="55">
        <v>36</v>
      </c>
    </row>
    <row r="18" spans="1:18" ht="12" customHeight="1" x14ac:dyDescent="0.25">
      <c r="A18" s="12" t="s">
        <v>3</v>
      </c>
      <c r="B18" s="55">
        <v>5062</v>
      </c>
      <c r="C18" s="55">
        <v>5061</v>
      </c>
      <c r="D18" s="55">
        <v>4680</v>
      </c>
      <c r="E18" s="55">
        <v>349</v>
      </c>
      <c r="F18" s="55">
        <v>294</v>
      </c>
      <c r="G18" s="55">
        <v>19</v>
      </c>
      <c r="H18" s="55">
        <v>36</v>
      </c>
      <c r="I18" s="55">
        <v>4331</v>
      </c>
      <c r="J18" s="55">
        <v>3624</v>
      </c>
      <c r="K18" s="55">
        <v>158</v>
      </c>
      <c r="L18" s="55">
        <v>549</v>
      </c>
      <c r="M18" s="55">
        <v>174</v>
      </c>
      <c r="N18" s="55">
        <v>132</v>
      </c>
      <c r="O18" s="55">
        <v>42</v>
      </c>
      <c r="P18" s="55">
        <v>207</v>
      </c>
      <c r="Q18" s="55">
        <v>167</v>
      </c>
      <c r="R18" s="55">
        <v>40</v>
      </c>
    </row>
    <row r="19" spans="1:18" ht="12" customHeight="1" x14ac:dyDescent="0.25">
      <c r="A19" s="13" t="s">
        <v>7</v>
      </c>
      <c r="B19" s="55">
        <v>1361</v>
      </c>
      <c r="C19" s="55">
        <v>1361</v>
      </c>
      <c r="D19" s="55">
        <v>1106</v>
      </c>
      <c r="E19" s="55">
        <v>224</v>
      </c>
      <c r="F19" s="55">
        <v>187</v>
      </c>
      <c r="G19" s="55">
        <v>15</v>
      </c>
      <c r="H19" s="55">
        <v>22</v>
      </c>
      <c r="I19" s="55">
        <v>882</v>
      </c>
      <c r="J19" s="55">
        <v>721</v>
      </c>
      <c r="K19" s="55">
        <v>19</v>
      </c>
      <c r="L19" s="55">
        <v>141</v>
      </c>
      <c r="M19" s="55">
        <v>110</v>
      </c>
      <c r="N19" s="55">
        <v>79</v>
      </c>
      <c r="O19" s="55">
        <v>30</v>
      </c>
      <c r="P19" s="55">
        <v>145</v>
      </c>
      <c r="Q19" s="55">
        <v>115</v>
      </c>
      <c r="R19" s="55">
        <v>30</v>
      </c>
    </row>
    <row r="20" spans="1:18" ht="12" customHeight="1" x14ac:dyDescent="0.25">
      <c r="A20" s="13" t="s">
        <v>35</v>
      </c>
      <c r="B20" s="55">
        <v>3701</v>
      </c>
      <c r="C20" s="55">
        <v>3700</v>
      </c>
      <c r="D20" s="55">
        <v>3574</v>
      </c>
      <c r="E20" s="55">
        <v>125</v>
      </c>
      <c r="F20" s="55">
        <v>107</v>
      </c>
      <c r="G20" s="55" t="s">
        <v>587</v>
      </c>
      <c r="H20" s="55">
        <v>14</v>
      </c>
      <c r="I20" s="55">
        <v>3449</v>
      </c>
      <c r="J20" s="55">
        <v>2903</v>
      </c>
      <c r="K20" s="55">
        <v>139</v>
      </c>
      <c r="L20" s="55">
        <v>407</v>
      </c>
      <c r="M20" s="55">
        <v>64</v>
      </c>
      <c r="N20" s="55">
        <v>53</v>
      </c>
      <c r="O20" s="55">
        <v>11</v>
      </c>
      <c r="P20" s="55">
        <v>62</v>
      </c>
      <c r="Q20" s="55">
        <v>52</v>
      </c>
      <c r="R20" s="55">
        <v>10</v>
      </c>
    </row>
    <row r="21" spans="1:18" ht="12" customHeight="1" x14ac:dyDescent="0.25">
      <c r="A21" s="14" t="s">
        <v>8</v>
      </c>
      <c r="B21" s="55">
        <v>434</v>
      </c>
      <c r="C21" s="55">
        <v>434</v>
      </c>
      <c r="D21" s="55">
        <v>315</v>
      </c>
      <c r="E21" s="55">
        <v>117</v>
      </c>
      <c r="F21" s="55">
        <v>101</v>
      </c>
      <c r="G21" s="55" t="s">
        <v>587</v>
      </c>
      <c r="H21" s="55">
        <v>12</v>
      </c>
      <c r="I21" s="55">
        <v>198</v>
      </c>
      <c r="J21" s="55">
        <v>170</v>
      </c>
      <c r="K21" s="55" t="s">
        <v>587</v>
      </c>
      <c r="L21" s="55">
        <v>26</v>
      </c>
      <c r="M21" s="55">
        <v>60</v>
      </c>
      <c r="N21" s="55">
        <v>49</v>
      </c>
      <c r="O21" s="55">
        <v>10</v>
      </c>
      <c r="P21" s="55">
        <v>60</v>
      </c>
      <c r="Q21" s="55">
        <v>49</v>
      </c>
      <c r="R21" s="55">
        <v>10</v>
      </c>
    </row>
    <row r="22" spans="1:18" ht="12" customHeight="1" x14ac:dyDescent="0.25">
      <c r="A22" s="14" t="s">
        <v>36</v>
      </c>
      <c r="B22" s="55">
        <v>3267</v>
      </c>
      <c r="C22" s="55">
        <v>3266</v>
      </c>
      <c r="D22" s="55">
        <v>3259</v>
      </c>
      <c r="E22" s="55">
        <v>8</v>
      </c>
      <c r="F22" s="55">
        <v>6</v>
      </c>
      <c r="G22" s="55" t="s">
        <v>587</v>
      </c>
      <c r="H22" s="55" t="s">
        <v>587</v>
      </c>
      <c r="I22" s="55">
        <v>3251</v>
      </c>
      <c r="J22" s="55">
        <v>2733</v>
      </c>
      <c r="K22" s="55">
        <v>137</v>
      </c>
      <c r="L22" s="55">
        <v>381</v>
      </c>
      <c r="M22" s="55" t="s">
        <v>587</v>
      </c>
      <c r="N22" s="55" t="s">
        <v>587</v>
      </c>
      <c r="O22" s="55" t="s">
        <v>587</v>
      </c>
      <c r="P22" s="55" t="s">
        <v>587</v>
      </c>
      <c r="Q22" s="55" t="s">
        <v>587</v>
      </c>
      <c r="R22" s="55" t="s">
        <v>588</v>
      </c>
    </row>
    <row r="23" spans="1:18" ht="12" customHeight="1" x14ac:dyDescent="0.25">
      <c r="A23" s="15" t="s">
        <v>9</v>
      </c>
      <c r="B23" s="55">
        <v>1699</v>
      </c>
      <c r="C23" s="55">
        <v>1699</v>
      </c>
      <c r="D23" s="55">
        <v>1693</v>
      </c>
      <c r="E23" s="55">
        <v>7</v>
      </c>
      <c r="F23" s="55">
        <v>6</v>
      </c>
      <c r="G23" s="55" t="s">
        <v>587</v>
      </c>
      <c r="H23" s="55" t="s">
        <v>587</v>
      </c>
      <c r="I23" s="55">
        <v>1686</v>
      </c>
      <c r="J23" s="55">
        <v>1645</v>
      </c>
      <c r="K23" s="55">
        <v>37</v>
      </c>
      <c r="L23" s="55" t="s">
        <v>587</v>
      </c>
      <c r="M23" s="55" t="s">
        <v>587</v>
      </c>
      <c r="N23" s="55" t="s">
        <v>587</v>
      </c>
      <c r="O23" s="55" t="s">
        <v>587</v>
      </c>
      <c r="P23" s="55" t="s">
        <v>587</v>
      </c>
      <c r="Q23" s="55" t="s">
        <v>587</v>
      </c>
      <c r="R23" s="55" t="s">
        <v>588</v>
      </c>
    </row>
    <row r="24" spans="1:18" ht="12" customHeight="1" x14ac:dyDescent="0.25">
      <c r="A24" s="15" t="s">
        <v>10</v>
      </c>
      <c r="B24" s="55">
        <v>1568</v>
      </c>
      <c r="C24" s="55">
        <v>1567</v>
      </c>
      <c r="D24" s="55">
        <v>1567</v>
      </c>
      <c r="E24" s="55" t="s">
        <v>587</v>
      </c>
      <c r="F24" s="55" t="s">
        <v>588</v>
      </c>
      <c r="G24" s="55" t="s">
        <v>587</v>
      </c>
      <c r="H24" s="55" t="s">
        <v>587</v>
      </c>
      <c r="I24" s="55">
        <v>1565</v>
      </c>
      <c r="J24" s="55">
        <v>1088</v>
      </c>
      <c r="K24" s="55">
        <v>100</v>
      </c>
      <c r="L24" s="55">
        <v>378</v>
      </c>
      <c r="M24" s="55" t="s">
        <v>587</v>
      </c>
      <c r="N24" s="55" t="s">
        <v>588</v>
      </c>
      <c r="O24" s="55" t="s">
        <v>587</v>
      </c>
      <c r="P24" s="55" t="s">
        <v>588</v>
      </c>
      <c r="Q24" s="55" t="s">
        <v>588</v>
      </c>
      <c r="R24" s="55" t="s">
        <v>588</v>
      </c>
    </row>
    <row r="25" spans="1:18" ht="20.100000000000001" customHeight="1" x14ac:dyDescent="0.25">
      <c r="A25" s="7" t="s">
        <v>33</v>
      </c>
      <c r="B25" s="85"/>
      <c r="C25" s="85"/>
      <c r="D25" s="85"/>
      <c r="E25" s="85"/>
      <c r="F25" s="85"/>
      <c r="G25" s="85"/>
      <c r="H25" s="85"/>
      <c r="I25" s="85"/>
      <c r="J25" s="85"/>
      <c r="K25" s="85"/>
      <c r="L25" s="85"/>
      <c r="M25" s="85"/>
      <c r="N25" s="85"/>
      <c r="O25" s="85"/>
      <c r="P25" s="85"/>
      <c r="Q25" s="85"/>
      <c r="R25" s="85"/>
    </row>
    <row r="26" spans="1:18" s="43" customFormat="1" ht="20.100000000000001" customHeight="1" x14ac:dyDescent="0.25">
      <c r="A26" s="39" t="s">
        <v>29</v>
      </c>
      <c r="B26" s="59">
        <v>14679</v>
      </c>
      <c r="C26" s="59">
        <v>14676</v>
      </c>
      <c r="D26" s="59">
        <v>9823</v>
      </c>
      <c r="E26" s="59">
        <v>4439</v>
      </c>
      <c r="F26" s="59">
        <v>3800</v>
      </c>
      <c r="G26" s="59">
        <v>171</v>
      </c>
      <c r="H26" s="59">
        <v>468</v>
      </c>
      <c r="I26" s="59">
        <v>5384</v>
      </c>
      <c r="J26" s="59">
        <v>4436</v>
      </c>
      <c r="K26" s="59">
        <v>185</v>
      </c>
      <c r="L26" s="59">
        <v>762</v>
      </c>
      <c r="M26" s="59">
        <v>2746</v>
      </c>
      <c r="N26" s="59">
        <v>2391</v>
      </c>
      <c r="O26" s="59">
        <v>355</v>
      </c>
      <c r="P26" s="59">
        <v>2108</v>
      </c>
      <c r="Q26" s="59">
        <v>1796</v>
      </c>
      <c r="R26" s="59">
        <v>311</v>
      </c>
    </row>
    <row r="27" spans="1:18" ht="12" customHeight="1" x14ac:dyDescent="0.25">
      <c r="A27" s="12" t="s">
        <v>37</v>
      </c>
      <c r="B27" s="55">
        <v>10276</v>
      </c>
      <c r="C27" s="55">
        <v>10274</v>
      </c>
      <c r="D27" s="55">
        <v>6826</v>
      </c>
      <c r="E27" s="55">
        <v>3173</v>
      </c>
      <c r="F27" s="55">
        <v>2732</v>
      </c>
      <c r="G27" s="55">
        <v>117</v>
      </c>
      <c r="H27" s="55">
        <v>324</v>
      </c>
      <c r="I27" s="55">
        <v>3653</v>
      </c>
      <c r="J27" s="55">
        <v>3029</v>
      </c>
      <c r="K27" s="55">
        <v>116</v>
      </c>
      <c r="L27" s="55">
        <v>507</v>
      </c>
      <c r="M27" s="55">
        <v>1992</v>
      </c>
      <c r="N27" s="55">
        <v>1738</v>
      </c>
      <c r="O27" s="55">
        <v>254</v>
      </c>
      <c r="P27" s="55">
        <v>1456</v>
      </c>
      <c r="Q27" s="55">
        <v>1233</v>
      </c>
      <c r="R27" s="55">
        <v>223</v>
      </c>
    </row>
    <row r="28" spans="1:18" ht="12" customHeight="1" x14ac:dyDescent="0.25">
      <c r="A28" s="12" t="s">
        <v>646</v>
      </c>
      <c r="B28" s="55">
        <v>4473</v>
      </c>
      <c r="C28" s="55">
        <v>4472</v>
      </c>
      <c r="D28" s="55">
        <v>2592</v>
      </c>
      <c r="E28" s="55">
        <v>1197</v>
      </c>
      <c r="F28" s="55">
        <v>988</v>
      </c>
      <c r="G28" s="55">
        <v>69</v>
      </c>
      <c r="H28" s="55">
        <v>141</v>
      </c>
      <c r="I28" s="55">
        <v>1395</v>
      </c>
      <c r="J28" s="55">
        <v>1110</v>
      </c>
      <c r="K28" s="55">
        <v>72</v>
      </c>
      <c r="L28" s="55">
        <v>212</v>
      </c>
      <c r="M28" s="55">
        <v>1055</v>
      </c>
      <c r="N28" s="55">
        <v>881</v>
      </c>
      <c r="O28" s="55">
        <v>173</v>
      </c>
      <c r="P28" s="55">
        <v>825</v>
      </c>
      <c r="Q28" s="55">
        <v>719</v>
      </c>
      <c r="R28" s="55">
        <v>106</v>
      </c>
    </row>
    <row r="29" spans="1:18" ht="12" customHeight="1" x14ac:dyDescent="0.25">
      <c r="A29" s="19" t="s">
        <v>19</v>
      </c>
      <c r="B29" s="55">
        <v>65</v>
      </c>
      <c r="C29" s="55">
        <v>65</v>
      </c>
      <c r="D29" s="55">
        <v>32</v>
      </c>
      <c r="E29" s="55">
        <v>15</v>
      </c>
      <c r="F29" s="55">
        <v>12</v>
      </c>
      <c r="G29" s="55" t="s">
        <v>587</v>
      </c>
      <c r="H29" s="55" t="s">
        <v>587</v>
      </c>
      <c r="I29" s="55">
        <v>16</v>
      </c>
      <c r="J29" s="55">
        <v>12</v>
      </c>
      <c r="K29" s="55" t="s">
        <v>587</v>
      </c>
      <c r="L29" s="55" t="s">
        <v>587</v>
      </c>
      <c r="M29" s="55">
        <v>13</v>
      </c>
      <c r="N29" s="55">
        <v>9</v>
      </c>
      <c r="O29" s="55" t="s">
        <v>587</v>
      </c>
      <c r="P29" s="55">
        <v>20</v>
      </c>
      <c r="Q29" s="55">
        <v>17</v>
      </c>
      <c r="R29" s="55" t="s">
        <v>587</v>
      </c>
    </row>
    <row r="30" spans="1:18" ht="12" customHeight="1" x14ac:dyDescent="0.25">
      <c r="A30" s="19" t="s">
        <v>52</v>
      </c>
      <c r="B30" s="55">
        <v>150</v>
      </c>
      <c r="C30" s="55">
        <v>150</v>
      </c>
      <c r="D30" s="55">
        <v>89</v>
      </c>
      <c r="E30" s="55">
        <v>35</v>
      </c>
      <c r="F30" s="55">
        <v>27</v>
      </c>
      <c r="G30" s="55" t="s">
        <v>587</v>
      </c>
      <c r="H30" s="55" t="s">
        <v>587</v>
      </c>
      <c r="I30" s="55">
        <v>55</v>
      </c>
      <c r="J30" s="55">
        <v>43</v>
      </c>
      <c r="K30" s="55" t="s">
        <v>587</v>
      </c>
      <c r="L30" s="55">
        <v>8</v>
      </c>
      <c r="M30" s="55">
        <v>29</v>
      </c>
      <c r="N30" s="55">
        <v>22</v>
      </c>
      <c r="O30" s="55">
        <v>7</v>
      </c>
      <c r="P30" s="55">
        <v>32</v>
      </c>
      <c r="Q30" s="55">
        <v>29</v>
      </c>
      <c r="R30" s="55" t="s">
        <v>587</v>
      </c>
    </row>
    <row r="31" spans="1:18" ht="12" customHeight="1" x14ac:dyDescent="0.25">
      <c r="A31" s="19" t="s">
        <v>15</v>
      </c>
      <c r="B31" s="55">
        <v>342</v>
      </c>
      <c r="C31" s="55">
        <v>342</v>
      </c>
      <c r="D31" s="55">
        <v>212</v>
      </c>
      <c r="E31" s="55">
        <v>103</v>
      </c>
      <c r="F31" s="55">
        <v>90</v>
      </c>
      <c r="G31" s="55" t="s">
        <v>587</v>
      </c>
      <c r="H31" s="55">
        <v>10</v>
      </c>
      <c r="I31" s="55">
        <v>108</v>
      </c>
      <c r="J31" s="55">
        <v>89</v>
      </c>
      <c r="K31" s="55" t="s">
        <v>587</v>
      </c>
      <c r="L31" s="55">
        <v>16</v>
      </c>
      <c r="M31" s="55">
        <v>78</v>
      </c>
      <c r="N31" s="55">
        <v>68</v>
      </c>
      <c r="O31" s="55">
        <v>10</v>
      </c>
      <c r="P31" s="55">
        <v>53</v>
      </c>
      <c r="Q31" s="55">
        <v>41</v>
      </c>
      <c r="R31" s="55">
        <v>11</v>
      </c>
    </row>
    <row r="32" spans="1:18" ht="12" customHeight="1" x14ac:dyDescent="0.25">
      <c r="A32" s="19" t="s">
        <v>16</v>
      </c>
      <c r="B32" s="55">
        <v>675</v>
      </c>
      <c r="C32" s="55">
        <v>675</v>
      </c>
      <c r="D32" s="55">
        <v>440</v>
      </c>
      <c r="E32" s="55">
        <v>196</v>
      </c>
      <c r="F32" s="55">
        <v>163</v>
      </c>
      <c r="G32" s="55">
        <v>14</v>
      </c>
      <c r="H32" s="55">
        <v>19</v>
      </c>
      <c r="I32" s="55">
        <v>244</v>
      </c>
      <c r="J32" s="55">
        <v>197</v>
      </c>
      <c r="K32" s="55">
        <v>16</v>
      </c>
      <c r="L32" s="55">
        <v>31</v>
      </c>
      <c r="M32" s="55">
        <v>133</v>
      </c>
      <c r="N32" s="55">
        <v>108</v>
      </c>
      <c r="O32" s="55">
        <v>26</v>
      </c>
      <c r="P32" s="55">
        <v>102</v>
      </c>
      <c r="Q32" s="55">
        <v>89</v>
      </c>
      <c r="R32" s="55">
        <v>13</v>
      </c>
    </row>
    <row r="33" spans="1:18" ht="12" customHeight="1" x14ac:dyDescent="0.25">
      <c r="A33" s="19" t="s">
        <v>53</v>
      </c>
      <c r="B33" s="55">
        <v>186</v>
      </c>
      <c r="C33" s="55">
        <v>186</v>
      </c>
      <c r="D33" s="55">
        <v>94</v>
      </c>
      <c r="E33" s="55">
        <v>37</v>
      </c>
      <c r="F33" s="55">
        <v>31</v>
      </c>
      <c r="G33" s="55" t="s">
        <v>587</v>
      </c>
      <c r="H33" s="55" t="s">
        <v>587</v>
      </c>
      <c r="I33" s="55">
        <v>56</v>
      </c>
      <c r="J33" s="55">
        <v>48</v>
      </c>
      <c r="K33" s="55" t="s">
        <v>587</v>
      </c>
      <c r="L33" s="55">
        <v>6</v>
      </c>
      <c r="M33" s="55">
        <v>61</v>
      </c>
      <c r="N33" s="55">
        <v>51</v>
      </c>
      <c r="O33" s="55">
        <v>10</v>
      </c>
      <c r="P33" s="55">
        <v>31</v>
      </c>
      <c r="Q33" s="55">
        <v>28</v>
      </c>
      <c r="R33" s="55" t="s">
        <v>587</v>
      </c>
    </row>
    <row r="34" spans="1:18" ht="12" customHeight="1" x14ac:dyDescent="0.25">
      <c r="A34" s="19" t="s">
        <v>54</v>
      </c>
      <c r="B34" s="55">
        <v>262</v>
      </c>
      <c r="C34" s="55">
        <v>262</v>
      </c>
      <c r="D34" s="55">
        <v>121</v>
      </c>
      <c r="E34" s="55">
        <v>48</v>
      </c>
      <c r="F34" s="55">
        <v>37</v>
      </c>
      <c r="G34" s="55" t="s">
        <v>587</v>
      </c>
      <c r="H34" s="55">
        <v>7</v>
      </c>
      <c r="I34" s="55">
        <v>72</v>
      </c>
      <c r="J34" s="55">
        <v>56</v>
      </c>
      <c r="K34" s="55" t="s">
        <v>587</v>
      </c>
      <c r="L34" s="55">
        <v>12</v>
      </c>
      <c r="M34" s="55">
        <v>76</v>
      </c>
      <c r="N34" s="55">
        <v>62</v>
      </c>
      <c r="O34" s="55">
        <v>15</v>
      </c>
      <c r="P34" s="55">
        <v>65</v>
      </c>
      <c r="Q34" s="55">
        <v>60</v>
      </c>
      <c r="R34" s="55" t="s">
        <v>587</v>
      </c>
    </row>
    <row r="35" spans="1:18" ht="12" customHeight="1" x14ac:dyDescent="0.25">
      <c r="A35" s="19" t="s">
        <v>18</v>
      </c>
      <c r="B35" s="55">
        <v>1403</v>
      </c>
      <c r="C35" s="55">
        <v>1402</v>
      </c>
      <c r="D35" s="55">
        <v>847</v>
      </c>
      <c r="E35" s="55">
        <v>413</v>
      </c>
      <c r="F35" s="55">
        <v>341</v>
      </c>
      <c r="G35" s="55">
        <v>20</v>
      </c>
      <c r="H35" s="55">
        <v>53</v>
      </c>
      <c r="I35" s="55">
        <v>434</v>
      </c>
      <c r="J35" s="55">
        <v>339</v>
      </c>
      <c r="K35" s="55">
        <v>17</v>
      </c>
      <c r="L35" s="55">
        <v>78</v>
      </c>
      <c r="M35" s="55">
        <v>300</v>
      </c>
      <c r="N35" s="55">
        <v>253</v>
      </c>
      <c r="O35" s="55">
        <v>47</v>
      </c>
      <c r="P35" s="55">
        <v>255</v>
      </c>
      <c r="Q35" s="55">
        <v>223</v>
      </c>
      <c r="R35" s="55">
        <v>32</v>
      </c>
    </row>
    <row r="36" spans="1:18" ht="12" customHeight="1" x14ac:dyDescent="0.25">
      <c r="A36" s="19" t="s">
        <v>55</v>
      </c>
      <c r="B36" s="55">
        <v>139</v>
      </c>
      <c r="C36" s="55">
        <v>139</v>
      </c>
      <c r="D36" s="55">
        <v>99</v>
      </c>
      <c r="E36" s="55">
        <v>49</v>
      </c>
      <c r="F36" s="55">
        <v>42</v>
      </c>
      <c r="G36" s="55" t="s">
        <v>587</v>
      </c>
      <c r="H36" s="55" t="s">
        <v>587</v>
      </c>
      <c r="I36" s="55">
        <v>50</v>
      </c>
      <c r="J36" s="55">
        <v>42</v>
      </c>
      <c r="K36" s="55" t="s">
        <v>587</v>
      </c>
      <c r="L36" s="55">
        <v>5</v>
      </c>
      <c r="M36" s="55">
        <v>23</v>
      </c>
      <c r="N36" s="55">
        <v>21</v>
      </c>
      <c r="O36" s="55" t="s">
        <v>587</v>
      </c>
      <c r="P36" s="55">
        <v>17</v>
      </c>
      <c r="Q36" s="55">
        <v>14</v>
      </c>
      <c r="R36" s="55" t="s">
        <v>587</v>
      </c>
    </row>
    <row r="37" spans="1:18" ht="12" customHeight="1" x14ac:dyDescent="0.25">
      <c r="A37" s="19" t="s">
        <v>20</v>
      </c>
      <c r="B37" s="55">
        <v>456</v>
      </c>
      <c r="C37" s="55">
        <v>456</v>
      </c>
      <c r="D37" s="55">
        <v>241</v>
      </c>
      <c r="E37" s="55">
        <v>121</v>
      </c>
      <c r="F37" s="55">
        <v>103</v>
      </c>
      <c r="G37" s="55" t="s">
        <v>587</v>
      </c>
      <c r="H37" s="55">
        <v>13</v>
      </c>
      <c r="I37" s="55">
        <v>121</v>
      </c>
      <c r="J37" s="55">
        <v>99</v>
      </c>
      <c r="K37" s="55" t="s">
        <v>587</v>
      </c>
      <c r="L37" s="55">
        <v>17</v>
      </c>
      <c r="M37" s="55">
        <v>134</v>
      </c>
      <c r="N37" s="55">
        <v>118</v>
      </c>
      <c r="O37" s="55">
        <v>16</v>
      </c>
      <c r="P37" s="55">
        <v>82</v>
      </c>
      <c r="Q37" s="55">
        <v>68</v>
      </c>
      <c r="R37" s="55">
        <v>13</v>
      </c>
    </row>
    <row r="38" spans="1:18" ht="12" customHeight="1" x14ac:dyDescent="0.25">
      <c r="A38" s="19" t="s">
        <v>56</v>
      </c>
      <c r="B38" s="55">
        <v>134</v>
      </c>
      <c r="C38" s="55">
        <v>134</v>
      </c>
      <c r="D38" s="55">
        <v>79</v>
      </c>
      <c r="E38" s="55">
        <v>34</v>
      </c>
      <c r="F38" s="55">
        <v>27</v>
      </c>
      <c r="G38" s="55" t="s">
        <v>587</v>
      </c>
      <c r="H38" s="55">
        <v>5</v>
      </c>
      <c r="I38" s="55">
        <v>45</v>
      </c>
      <c r="J38" s="55">
        <v>36</v>
      </c>
      <c r="K38" s="55" t="s">
        <v>587</v>
      </c>
      <c r="L38" s="55">
        <v>7</v>
      </c>
      <c r="M38" s="55">
        <v>29</v>
      </c>
      <c r="N38" s="55">
        <v>24</v>
      </c>
      <c r="O38" s="55">
        <v>5</v>
      </c>
      <c r="P38" s="55">
        <v>26</v>
      </c>
      <c r="Q38" s="55">
        <v>22</v>
      </c>
      <c r="R38" s="55" t="s">
        <v>587</v>
      </c>
    </row>
    <row r="39" spans="1:18" ht="12" customHeight="1" x14ac:dyDescent="0.25">
      <c r="A39" s="19" t="s">
        <v>61</v>
      </c>
      <c r="B39" s="55">
        <v>122</v>
      </c>
      <c r="C39" s="55">
        <v>122</v>
      </c>
      <c r="D39" s="55">
        <v>67</v>
      </c>
      <c r="E39" s="55">
        <v>26</v>
      </c>
      <c r="F39" s="55">
        <v>21</v>
      </c>
      <c r="G39" s="55" t="s">
        <v>587</v>
      </c>
      <c r="H39" s="55" t="s">
        <v>587</v>
      </c>
      <c r="I39" s="55">
        <v>41</v>
      </c>
      <c r="J39" s="55">
        <v>34</v>
      </c>
      <c r="K39" s="55" t="s">
        <v>587</v>
      </c>
      <c r="L39" s="55" t="s">
        <v>587</v>
      </c>
      <c r="M39" s="55">
        <v>29</v>
      </c>
      <c r="N39" s="55">
        <v>23</v>
      </c>
      <c r="O39" s="55">
        <v>6</v>
      </c>
      <c r="P39" s="55">
        <v>26</v>
      </c>
      <c r="Q39" s="55">
        <v>23</v>
      </c>
      <c r="R39" s="55" t="s">
        <v>587</v>
      </c>
    </row>
    <row r="40" spans="1:18" ht="12" customHeight="1" x14ac:dyDescent="0.25">
      <c r="A40" s="12" t="s">
        <v>38</v>
      </c>
      <c r="B40" s="55">
        <v>5803</v>
      </c>
      <c r="C40" s="55">
        <v>5802</v>
      </c>
      <c r="D40" s="55">
        <v>4234</v>
      </c>
      <c r="E40" s="55">
        <v>1976</v>
      </c>
      <c r="F40" s="55">
        <v>1744</v>
      </c>
      <c r="G40" s="55">
        <v>48</v>
      </c>
      <c r="H40" s="55">
        <v>183</v>
      </c>
      <c r="I40" s="55">
        <v>2258</v>
      </c>
      <c r="J40" s="55">
        <v>1919</v>
      </c>
      <c r="K40" s="55">
        <v>44</v>
      </c>
      <c r="L40" s="55">
        <v>295</v>
      </c>
      <c r="M40" s="55">
        <v>937</v>
      </c>
      <c r="N40" s="55">
        <v>856</v>
      </c>
      <c r="O40" s="55">
        <v>81</v>
      </c>
      <c r="P40" s="55">
        <v>631</v>
      </c>
      <c r="Q40" s="55">
        <v>515</v>
      </c>
      <c r="R40" s="55">
        <v>116</v>
      </c>
    </row>
    <row r="41" spans="1:18" ht="12" customHeight="1" x14ac:dyDescent="0.25">
      <c r="A41" s="19" t="s">
        <v>39</v>
      </c>
      <c r="B41" s="55">
        <v>199</v>
      </c>
      <c r="C41" s="55">
        <v>199</v>
      </c>
      <c r="D41" s="55">
        <v>135</v>
      </c>
      <c r="E41" s="55">
        <v>67</v>
      </c>
      <c r="F41" s="55">
        <v>58</v>
      </c>
      <c r="G41" s="55" t="s">
        <v>587</v>
      </c>
      <c r="H41" s="55">
        <v>8</v>
      </c>
      <c r="I41" s="55">
        <v>68</v>
      </c>
      <c r="J41" s="55">
        <v>56</v>
      </c>
      <c r="K41" s="55" t="s">
        <v>587</v>
      </c>
      <c r="L41" s="55">
        <v>11</v>
      </c>
      <c r="M41" s="55">
        <v>36</v>
      </c>
      <c r="N41" s="55">
        <v>32</v>
      </c>
      <c r="O41" s="55" t="s">
        <v>587</v>
      </c>
      <c r="P41" s="55">
        <v>28</v>
      </c>
      <c r="Q41" s="55">
        <v>23</v>
      </c>
      <c r="R41" s="55" t="s">
        <v>587</v>
      </c>
    </row>
    <row r="42" spans="1:18" ht="12" customHeight="1" x14ac:dyDescent="0.25">
      <c r="A42" s="19" t="s">
        <v>467</v>
      </c>
      <c r="B42" s="55">
        <v>262</v>
      </c>
      <c r="C42" s="55">
        <v>262</v>
      </c>
      <c r="D42" s="55">
        <v>228</v>
      </c>
      <c r="E42" s="55">
        <v>98</v>
      </c>
      <c r="F42" s="55">
        <v>92</v>
      </c>
      <c r="G42" s="55" t="s">
        <v>587</v>
      </c>
      <c r="H42" s="55" t="s">
        <v>587</v>
      </c>
      <c r="I42" s="55">
        <v>129</v>
      </c>
      <c r="J42" s="55">
        <v>116</v>
      </c>
      <c r="K42" s="55" t="s">
        <v>587</v>
      </c>
      <c r="L42" s="55">
        <v>10</v>
      </c>
      <c r="M42" s="55">
        <v>21</v>
      </c>
      <c r="N42" s="55">
        <v>20</v>
      </c>
      <c r="O42" s="55" t="s">
        <v>587</v>
      </c>
      <c r="P42" s="55">
        <v>14</v>
      </c>
      <c r="Q42" s="55">
        <v>10</v>
      </c>
      <c r="R42" s="55" t="s">
        <v>587</v>
      </c>
    </row>
    <row r="43" spans="1:18" ht="12" customHeight="1" x14ac:dyDescent="0.25">
      <c r="A43" s="19" t="s">
        <v>17</v>
      </c>
      <c r="B43" s="55">
        <v>321</v>
      </c>
      <c r="C43" s="55">
        <v>320</v>
      </c>
      <c r="D43" s="55">
        <v>180</v>
      </c>
      <c r="E43" s="55">
        <v>86</v>
      </c>
      <c r="F43" s="55">
        <v>72</v>
      </c>
      <c r="G43" s="55" t="s">
        <v>587</v>
      </c>
      <c r="H43" s="55">
        <v>12</v>
      </c>
      <c r="I43" s="55">
        <v>95</v>
      </c>
      <c r="J43" s="55">
        <v>76</v>
      </c>
      <c r="K43" s="55" t="s">
        <v>587</v>
      </c>
      <c r="L43" s="55">
        <v>16</v>
      </c>
      <c r="M43" s="55">
        <v>84</v>
      </c>
      <c r="N43" s="55">
        <v>75</v>
      </c>
      <c r="O43" s="55">
        <v>9</v>
      </c>
      <c r="P43" s="55">
        <v>56</v>
      </c>
      <c r="Q43" s="55">
        <v>46</v>
      </c>
      <c r="R43" s="55">
        <v>10</v>
      </c>
    </row>
    <row r="44" spans="1:18" ht="12" customHeight="1" x14ac:dyDescent="0.25">
      <c r="A44" s="19" t="s">
        <v>40</v>
      </c>
      <c r="B44" s="55">
        <v>1156</v>
      </c>
      <c r="C44" s="55">
        <v>1156</v>
      </c>
      <c r="D44" s="55">
        <v>766</v>
      </c>
      <c r="E44" s="55">
        <v>391</v>
      </c>
      <c r="F44" s="55">
        <v>336</v>
      </c>
      <c r="G44" s="55">
        <v>15</v>
      </c>
      <c r="H44" s="55">
        <v>40</v>
      </c>
      <c r="I44" s="55">
        <v>376</v>
      </c>
      <c r="J44" s="55">
        <v>305</v>
      </c>
      <c r="K44" s="55">
        <v>12</v>
      </c>
      <c r="L44" s="55">
        <v>58</v>
      </c>
      <c r="M44" s="55">
        <v>243</v>
      </c>
      <c r="N44" s="55">
        <v>217</v>
      </c>
      <c r="O44" s="55">
        <v>26</v>
      </c>
      <c r="P44" s="55">
        <v>146</v>
      </c>
      <c r="Q44" s="55">
        <v>121</v>
      </c>
      <c r="R44" s="55">
        <v>25</v>
      </c>
    </row>
    <row r="45" spans="1:18" ht="12" customHeight="1" x14ac:dyDescent="0.25">
      <c r="A45" s="19" t="s">
        <v>21</v>
      </c>
      <c r="B45" s="55">
        <v>245</v>
      </c>
      <c r="C45" s="55">
        <v>245</v>
      </c>
      <c r="D45" s="55">
        <v>169</v>
      </c>
      <c r="E45" s="55">
        <v>78</v>
      </c>
      <c r="F45" s="55">
        <v>64</v>
      </c>
      <c r="G45" s="55" t="s">
        <v>587</v>
      </c>
      <c r="H45" s="55">
        <v>10</v>
      </c>
      <c r="I45" s="55">
        <v>91</v>
      </c>
      <c r="J45" s="55">
        <v>70</v>
      </c>
      <c r="K45" s="55" t="s">
        <v>587</v>
      </c>
      <c r="L45" s="55">
        <v>17</v>
      </c>
      <c r="M45" s="55">
        <v>44</v>
      </c>
      <c r="N45" s="55">
        <v>40</v>
      </c>
      <c r="O45" s="55" t="s">
        <v>587</v>
      </c>
      <c r="P45" s="55">
        <v>33</v>
      </c>
      <c r="Q45" s="55">
        <v>28</v>
      </c>
      <c r="R45" s="55">
        <v>5</v>
      </c>
    </row>
    <row r="46" spans="1:18" ht="12" customHeight="1" x14ac:dyDescent="0.25">
      <c r="A46" s="19" t="s">
        <v>23</v>
      </c>
      <c r="B46" s="55">
        <v>2682</v>
      </c>
      <c r="C46" s="55">
        <v>2682</v>
      </c>
      <c r="D46" s="55">
        <v>2166</v>
      </c>
      <c r="E46" s="55">
        <v>967</v>
      </c>
      <c r="F46" s="55">
        <v>876</v>
      </c>
      <c r="G46" s="55">
        <v>14</v>
      </c>
      <c r="H46" s="55">
        <v>78</v>
      </c>
      <c r="I46" s="55">
        <v>1199</v>
      </c>
      <c r="J46" s="55">
        <v>1046</v>
      </c>
      <c r="K46" s="55">
        <v>14</v>
      </c>
      <c r="L46" s="55">
        <v>139</v>
      </c>
      <c r="M46" s="55">
        <v>305</v>
      </c>
      <c r="N46" s="55">
        <v>290</v>
      </c>
      <c r="O46" s="55">
        <v>15</v>
      </c>
      <c r="P46" s="55">
        <v>210</v>
      </c>
      <c r="Q46" s="55">
        <v>164</v>
      </c>
      <c r="R46" s="55">
        <v>46</v>
      </c>
    </row>
    <row r="47" spans="1:18" ht="12" customHeight="1" x14ac:dyDescent="0.25">
      <c r="A47" s="19" t="s">
        <v>57</v>
      </c>
      <c r="B47" s="55">
        <v>238</v>
      </c>
      <c r="C47" s="55">
        <v>238</v>
      </c>
      <c r="D47" s="55">
        <v>131</v>
      </c>
      <c r="E47" s="55">
        <v>66</v>
      </c>
      <c r="F47" s="55">
        <v>54</v>
      </c>
      <c r="G47" s="55" t="s">
        <v>587</v>
      </c>
      <c r="H47" s="55">
        <v>9</v>
      </c>
      <c r="I47" s="55">
        <v>65</v>
      </c>
      <c r="J47" s="55">
        <v>51</v>
      </c>
      <c r="K47" s="55" t="s">
        <v>587</v>
      </c>
      <c r="L47" s="55">
        <v>12</v>
      </c>
      <c r="M47" s="55">
        <v>59</v>
      </c>
      <c r="N47" s="55">
        <v>54</v>
      </c>
      <c r="O47" s="55">
        <v>5</v>
      </c>
      <c r="P47" s="55">
        <v>47</v>
      </c>
      <c r="Q47" s="55">
        <v>41</v>
      </c>
      <c r="R47" s="55">
        <v>6</v>
      </c>
    </row>
    <row r="48" spans="1:18" ht="12" customHeight="1" x14ac:dyDescent="0.25">
      <c r="A48" s="12" t="s">
        <v>41</v>
      </c>
      <c r="B48" s="55">
        <v>492</v>
      </c>
      <c r="C48" s="55">
        <v>492</v>
      </c>
      <c r="D48" s="55">
        <v>361</v>
      </c>
      <c r="E48" s="55">
        <v>153</v>
      </c>
      <c r="F48" s="55">
        <v>121</v>
      </c>
      <c r="G48" s="55">
        <v>7</v>
      </c>
      <c r="H48" s="55">
        <v>25</v>
      </c>
      <c r="I48" s="55">
        <v>208</v>
      </c>
      <c r="J48" s="55">
        <v>153</v>
      </c>
      <c r="K48" s="55">
        <v>7</v>
      </c>
      <c r="L48" s="55">
        <v>48</v>
      </c>
      <c r="M48" s="55">
        <v>48</v>
      </c>
      <c r="N48" s="55">
        <v>41</v>
      </c>
      <c r="O48" s="55">
        <v>7</v>
      </c>
      <c r="P48" s="55">
        <v>82</v>
      </c>
      <c r="Q48" s="55">
        <v>74</v>
      </c>
      <c r="R48" s="55">
        <v>8</v>
      </c>
    </row>
    <row r="49" spans="1:18" ht="12" customHeight="1" x14ac:dyDescent="0.25">
      <c r="A49" s="19" t="s">
        <v>22</v>
      </c>
      <c r="B49" s="55">
        <v>149</v>
      </c>
      <c r="C49" s="55">
        <v>149</v>
      </c>
      <c r="D49" s="55">
        <v>115</v>
      </c>
      <c r="E49" s="55">
        <v>52</v>
      </c>
      <c r="F49" s="55">
        <v>47</v>
      </c>
      <c r="G49" s="55" t="s">
        <v>587</v>
      </c>
      <c r="H49" s="55" t="s">
        <v>587</v>
      </c>
      <c r="I49" s="55">
        <v>63</v>
      </c>
      <c r="J49" s="55">
        <v>56</v>
      </c>
      <c r="K49" s="55" t="s">
        <v>587</v>
      </c>
      <c r="L49" s="55">
        <v>6</v>
      </c>
      <c r="M49" s="55">
        <v>17</v>
      </c>
      <c r="N49" s="55">
        <v>15</v>
      </c>
      <c r="O49" s="55" t="s">
        <v>587</v>
      </c>
      <c r="P49" s="55">
        <v>17</v>
      </c>
      <c r="Q49" s="55">
        <v>15</v>
      </c>
      <c r="R49" s="55" t="s">
        <v>587</v>
      </c>
    </row>
    <row r="50" spans="1:18" ht="12" customHeight="1" x14ac:dyDescent="0.25">
      <c r="A50" s="19" t="s">
        <v>31</v>
      </c>
      <c r="B50" s="55">
        <v>106</v>
      </c>
      <c r="C50" s="55">
        <v>106</v>
      </c>
      <c r="D50" s="55">
        <v>78</v>
      </c>
      <c r="E50" s="55">
        <v>34</v>
      </c>
      <c r="F50" s="55">
        <v>30</v>
      </c>
      <c r="G50" s="55" t="s">
        <v>587</v>
      </c>
      <c r="H50" s="55" t="s">
        <v>587</v>
      </c>
      <c r="I50" s="55">
        <v>44</v>
      </c>
      <c r="J50" s="55">
        <v>37</v>
      </c>
      <c r="K50" s="55" t="s">
        <v>587</v>
      </c>
      <c r="L50" s="55">
        <v>6</v>
      </c>
      <c r="M50" s="55">
        <v>12</v>
      </c>
      <c r="N50" s="55">
        <v>10</v>
      </c>
      <c r="O50" s="55" t="s">
        <v>587</v>
      </c>
      <c r="P50" s="55">
        <v>17</v>
      </c>
      <c r="Q50" s="55">
        <v>16</v>
      </c>
      <c r="R50" s="55" t="s">
        <v>587</v>
      </c>
    </row>
    <row r="51" spans="1:18" ht="12" customHeight="1" x14ac:dyDescent="0.25">
      <c r="A51" s="12" t="s">
        <v>42</v>
      </c>
      <c r="B51" s="55">
        <v>326</v>
      </c>
      <c r="C51" s="55">
        <v>326</v>
      </c>
      <c r="D51" s="55">
        <v>207</v>
      </c>
      <c r="E51" s="55">
        <v>83</v>
      </c>
      <c r="F51" s="55">
        <v>65</v>
      </c>
      <c r="G51" s="55">
        <v>6</v>
      </c>
      <c r="H51" s="55">
        <v>12</v>
      </c>
      <c r="I51" s="55">
        <v>124</v>
      </c>
      <c r="J51" s="55">
        <v>99</v>
      </c>
      <c r="K51" s="55">
        <v>7</v>
      </c>
      <c r="L51" s="55">
        <v>18</v>
      </c>
      <c r="M51" s="55">
        <v>65</v>
      </c>
      <c r="N51" s="55">
        <v>53</v>
      </c>
      <c r="O51" s="55">
        <v>11</v>
      </c>
      <c r="P51" s="55">
        <v>55</v>
      </c>
      <c r="Q51" s="55">
        <v>48</v>
      </c>
      <c r="R51" s="55">
        <v>7</v>
      </c>
    </row>
    <row r="52" spans="1:18" ht="12" customHeight="1" x14ac:dyDescent="0.25">
      <c r="A52" s="12" t="s">
        <v>43</v>
      </c>
      <c r="B52" s="55">
        <v>141</v>
      </c>
      <c r="C52" s="55">
        <v>141</v>
      </c>
      <c r="D52" s="55">
        <v>86</v>
      </c>
      <c r="E52" s="55">
        <v>33</v>
      </c>
      <c r="F52" s="55">
        <v>27</v>
      </c>
      <c r="G52" s="55" t="s">
        <v>587</v>
      </c>
      <c r="H52" s="55" t="s">
        <v>587</v>
      </c>
      <c r="I52" s="55">
        <v>52</v>
      </c>
      <c r="J52" s="55">
        <v>42</v>
      </c>
      <c r="K52" s="55" t="s">
        <v>587</v>
      </c>
      <c r="L52" s="55">
        <v>7</v>
      </c>
      <c r="M52" s="55">
        <v>26</v>
      </c>
      <c r="N52" s="55">
        <v>21</v>
      </c>
      <c r="O52" s="55">
        <v>5</v>
      </c>
      <c r="P52" s="55">
        <v>29</v>
      </c>
      <c r="Q52" s="55">
        <v>27</v>
      </c>
      <c r="R52" s="55" t="s">
        <v>587</v>
      </c>
    </row>
    <row r="53" spans="1:18" ht="12" customHeight="1" x14ac:dyDescent="0.25">
      <c r="A53" s="19" t="s">
        <v>60</v>
      </c>
      <c r="B53" s="55">
        <v>123</v>
      </c>
      <c r="C53" s="55">
        <v>123</v>
      </c>
      <c r="D53" s="55">
        <v>75</v>
      </c>
      <c r="E53" s="55">
        <v>30</v>
      </c>
      <c r="F53" s="55">
        <v>24</v>
      </c>
      <c r="G53" s="55" t="s">
        <v>587</v>
      </c>
      <c r="H53" s="55" t="s">
        <v>587</v>
      </c>
      <c r="I53" s="55">
        <v>45</v>
      </c>
      <c r="J53" s="55">
        <v>37</v>
      </c>
      <c r="K53" s="55" t="s">
        <v>587</v>
      </c>
      <c r="L53" s="55">
        <v>6</v>
      </c>
      <c r="M53" s="55">
        <v>22</v>
      </c>
      <c r="N53" s="55">
        <v>17</v>
      </c>
      <c r="O53" s="55" t="s">
        <v>587</v>
      </c>
      <c r="P53" s="55">
        <v>26</v>
      </c>
      <c r="Q53" s="55">
        <v>24</v>
      </c>
      <c r="R53" s="55" t="s">
        <v>587</v>
      </c>
    </row>
    <row r="54" spans="1:18" ht="12" customHeight="1" x14ac:dyDescent="0.25">
      <c r="A54" s="12" t="s">
        <v>44</v>
      </c>
      <c r="B54" s="55">
        <v>186</v>
      </c>
      <c r="C54" s="55">
        <v>186</v>
      </c>
      <c r="D54" s="55">
        <v>121</v>
      </c>
      <c r="E54" s="55">
        <v>49</v>
      </c>
      <c r="F54" s="55">
        <v>38</v>
      </c>
      <c r="G54" s="55" t="s">
        <v>587</v>
      </c>
      <c r="H54" s="55">
        <v>8</v>
      </c>
      <c r="I54" s="55">
        <v>72</v>
      </c>
      <c r="J54" s="55">
        <v>57</v>
      </c>
      <c r="K54" s="55" t="s">
        <v>587</v>
      </c>
      <c r="L54" s="55">
        <v>11</v>
      </c>
      <c r="M54" s="55">
        <v>39</v>
      </c>
      <c r="N54" s="55">
        <v>33</v>
      </c>
      <c r="O54" s="55">
        <v>6</v>
      </c>
      <c r="P54" s="55">
        <v>26</v>
      </c>
      <c r="Q54" s="55">
        <v>22</v>
      </c>
      <c r="R54" s="55" t="s">
        <v>587</v>
      </c>
    </row>
    <row r="55" spans="1:18" ht="12" customHeight="1" x14ac:dyDescent="0.25">
      <c r="A55" s="12" t="s">
        <v>45</v>
      </c>
      <c r="B55" s="55">
        <v>2252</v>
      </c>
      <c r="C55" s="55">
        <v>2251</v>
      </c>
      <c r="D55" s="55">
        <v>1588</v>
      </c>
      <c r="E55" s="55">
        <v>757</v>
      </c>
      <c r="F55" s="55">
        <v>656</v>
      </c>
      <c r="G55" s="55">
        <v>27</v>
      </c>
      <c r="H55" s="55">
        <v>74</v>
      </c>
      <c r="I55" s="55">
        <v>832</v>
      </c>
      <c r="J55" s="55">
        <v>685</v>
      </c>
      <c r="K55" s="55">
        <v>23</v>
      </c>
      <c r="L55" s="55">
        <v>124</v>
      </c>
      <c r="M55" s="55">
        <v>361</v>
      </c>
      <c r="N55" s="55">
        <v>317</v>
      </c>
      <c r="O55" s="55">
        <v>44</v>
      </c>
      <c r="P55" s="55">
        <v>302</v>
      </c>
      <c r="Q55" s="55">
        <v>254</v>
      </c>
      <c r="R55" s="55">
        <v>48</v>
      </c>
    </row>
    <row r="56" spans="1:18" ht="12" customHeight="1" x14ac:dyDescent="0.25">
      <c r="A56" s="12" t="s">
        <v>46</v>
      </c>
      <c r="B56" s="55">
        <v>1464</v>
      </c>
      <c r="C56" s="55">
        <v>1464</v>
      </c>
      <c r="D56" s="55">
        <v>1026</v>
      </c>
      <c r="E56" s="55">
        <v>506</v>
      </c>
      <c r="F56" s="55">
        <v>439</v>
      </c>
      <c r="G56" s="55">
        <v>18</v>
      </c>
      <c r="H56" s="55">
        <v>49</v>
      </c>
      <c r="I56" s="55">
        <v>520</v>
      </c>
      <c r="J56" s="55">
        <v>426</v>
      </c>
      <c r="K56" s="55">
        <v>13</v>
      </c>
      <c r="L56" s="55">
        <v>80</v>
      </c>
      <c r="M56" s="55">
        <v>247</v>
      </c>
      <c r="N56" s="55">
        <v>219</v>
      </c>
      <c r="O56" s="55">
        <v>28</v>
      </c>
      <c r="P56" s="55">
        <v>190</v>
      </c>
      <c r="Q56" s="55">
        <v>159</v>
      </c>
      <c r="R56" s="55">
        <v>32</v>
      </c>
    </row>
    <row r="57" spans="1:18" ht="12" customHeight="1" x14ac:dyDescent="0.25">
      <c r="A57" s="19" t="s">
        <v>27</v>
      </c>
      <c r="B57" s="55">
        <v>107</v>
      </c>
      <c r="C57" s="55">
        <v>107</v>
      </c>
      <c r="D57" s="55">
        <v>84</v>
      </c>
      <c r="E57" s="55">
        <v>34</v>
      </c>
      <c r="F57" s="55">
        <v>31</v>
      </c>
      <c r="G57" s="55" t="s">
        <v>587</v>
      </c>
      <c r="H57" s="55" t="s">
        <v>587</v>
      </c>
      <c r="I57" s="55">
        <v>49</v>
      </c>
      <c r="J57" s="55">
        <v>42</v>
      </c>
      <c r="K57" s="55" t="s">
        <v>587</v>
      </c>
      <c r="L57" s="55">
        <v>6</v>
      </c>
      <c r="M57" s="55">
        <v>6</v>
      </c>
      <c r="N57" s="55">
        <v>6</v>
      </c>
      <c r="O57" s="55" t="s">
        <v>587</v>
      </c>
      <c r="P57" s="55">
        <v>18</v>
      </c>
      <c r="Q57" s="55">
        <v>16</v>
      </c>
      <c r="R57" s="55" t="s">
        <v>587</v>
      </c>
    </row>
    <row r="58" spans="1:18" ht="12" customHeight="1" x14ac:dyDescent="0.25">
      <c r="A58" s="19" t="s">
        <v>24</v>
      </c>
      <c r="B58" s="55">
        <v>137</v>
      </c>
      <c r="C58" s="55">
        <v>137</v>
      </c>
      <c r="D58" s="55">
        <v>78</v>
      </c>
      <c r="E58" s="55">
        <v>39</v>
      </c>
      <c r="F58" s="55">
        <v>31</v>
      </c>
      <c r="G58" s="55" t="s">
        <v>587</v>
      </c>
      <c r="H58" s="55">
        <v>6</v>
      </c>
      <c r="I58" s="55">
        <v>39</v>
      </c>
      <c r="J58" s="55">
        <v>30</v>
      </c>
      <c r="K58" s="55" t="s">
        <v>587</v>
      </c>
      <c r="L58" s="55">
        <v>8</v>
      </c>
      <c r="M58" s="55">
        <v>24</v>
      </c>
      <c r="N58" s="55">
        <v>21</v>
      </c>
      <c r="O58" s="55" t="s">
        <v>587</v>
      </c>
      <c r="P58" s="55">
        <v>34</v>
      </c>
      <c r="Q58" s="55">
        <v>32</v>
      </c>
      <c r="R58" s="55" t="s">
        <v>587</v>
      </c>
    </row>
    <row r="59" spans="1:18" ht="12" customHeight="1" x14ac:dyDescent="0.25">
      <c r="A59" s="19" t="s">
        <v>26</v>
      </c>
      <c r="B59" s="55">
        <v>837</v>
      </c>
      <c r="C59" s="55">
        <v>837</v>
      </c>
      <c r="D59" s="55">
        <v>585</v>
      </c>
      <c r="E59" s="55">
        <v>306</v>
      </c>
      <c r="F59" s="55">
        <v>268</v>
      </c>
      <c r="G59" s="55">
        <v>10</v>
      </c>
      <c r="H59" s="55">
        <v>28</v>
      </c>
      <c r="I59" s="55">
        <v>279</v>
      </c>
      <c r="J59" s="55">
        <v>231</v>
      </c>
      <c r="K59" s="55">
        <v>7</v>
      </c>
      <c r="L59" s="55">
        <v>41</v>
      </c>
      <c r="M59" s="55">
        <v>163</v>
      </c>
      <c r="N59" s="55">
        <v>143</v>
      </c>
      <c r="O59" s="55">
        <v>21</v>
      </c>
      <c r="P59" s="55">
        <v>88</v>
      </c>
      <c r="Q59" s="55">
        <v>68</v>
      </c>
      <c r="R59" s="55">
        <v>20</v>
      </c>
    </row>
    <row r="60" spans="1:18" ht="12" customHeight="1" x14ac:dyDescent="0.25">
      <c r="A60" s="19" t="s">
        <v>28</v>
      </c>
      <c r="B60" s="55">
        <v>56</v>
      </c>
      <c r="C60" s="55">
        <v>56</v>
      </c>
      <c r="D60" s="55">
        <v>43</v>
      </c>
      <c r="E60" s="55">
        <v>19</v>
      </c>
      <c r="F60" s="55">
        <v>18</v>
      </c>
      <c r="G60" s="55" t="s">
        <v>587</v>
      </c>
      <c r="H60" s="55" t="s">
        <v>587</v>
      </c>
      <c r="I60" s="55">
        <v>24</v>
      </c>
      <c r="J60" s="55">
        <v>21</v>
      </c>
      <c r="K60" s="55" t="s">
        <v>587</v>
      </c>
      <c r="L60" s="55" t="s">
        <v>587</v>
      </c>
      <c r="M60" s="55">
        <v>6</v>
      </c>
      <c r="N60" s="55">
        <v>6</v>
      </c>
      <c r="O60" s="55" t="s">
        <v>587</v>
      </c>
      <c r="P60" s="55">
        <v>7</v>
      </c>
      <c r="Q60" s="55">
        <v>6</v>
      </c>
      <c r="R60" s="55" t="s">
        <v>587</v>
      </c>
    </row>
    <row r="61" spans="1:18" ht="12" customHeight="1" x14ac:dyDescent="0.25">
      <c r="A61" s="12" t="s">
        <v>586</v>
      </c>
      <c r="B61" s="55">
        <v>772</v>
      </c>
      <c r="C61" s="55">
        <v>772</v>
      </c>
      <c r="D61" s="55">
        <v>554</v>
      </c>
      <c r="E61" s="55">
        <v>247</v>
      </c>
      <c r="F61" s="55">
        <v>213</v>
      </c>
      <c r="G61" s="55">
        <v>10</v>
      </c>
      <c r="H61" s="55">
        <v>24</v>
      </c>
      <c r="I61" s="55">
        <v>306</v>
      </c>
      <c r="J61" s="55">
        <v>254</v>
      </c>
      <c r="K61" s="55">
        <v>9</v>
      </c>
      <c r="L61" s="55">
        <v>43</v>
      </c>
      <c r="M61" s="55">
        <v>111</v>
      </c>
      <c r="N61" s="55">
        <v>96</v>
      </c>
      <c r="O61" s="55">
        <v>14</v>
      </c>
      <c r="P61" s="55">
        <v>108</v>
      </c>
      <c r="Q61" s="55">
        <v>93</v>
      </c>
      <c r="R61" s="55">
        <v>15</v>
      </c>
    </row>
    <row r="62" spans="1:18" ht="12" customHeight="1" x14ac:dyDescent="0.25">
      <c r="A62" s="19" t="s">
        <v>25</v>
      </c>
      <c r="B62" s="55">
        <v>124</v>
      </c>
      <c r="C62" s="55">
        <v>124</v>
      </c>
      <c r="D62" s="55">
        <v>102</v>
      </c>
      <c r="E62" s="55">
        <v>44</v>
      </c>
      <c r="F62" s="55">
        <v>40</v>
      </c>
      <c r="G62" s="55" t="s">
        <v>587</v>
      </c>
      <c r="H62" s="55" t="s">
        <v>587</v>
      </c>
      <c r="I62" s="55">
        <v>58</v>
      </c>
      <c r="J62" s="55">
        <v>51</v>
      </c>
      <c r="K62" s="55" t="s">
        <v>587</v>
      </c>
      <c r="L62" s="55">
        <v>7</v>
      </c>
      <c r="M62" s="55">
        <v>9</v>
      </c>
      <c r="N62" s="55">
        <v>8</v>
      </c>
      <c r="O62" s="55" t="s">
        <v>587</v>
      </c>
      <c r="P62" s="55">
        <v>13</v>
      </c>
      <c r="Q62" s="55">
        <v>11</v>
      </c>
      <c r="R62" s="55" t="s">
        <v>587</v>
      </c>
    </row>
    <row r="63" spans="1:18" ht="12" customHeight="1" x14ac:dyDescent="0.25">
      <c r="A63" s="19" t="s">
        <v>59</v>
      </c>
      <c r="B63" s="55">
        <v>85</v>
      </c>
      <c r="C63" s="55">
        <v>85</v>
      </c>
      <c r="D63" s="55">
        <v>44</v>
      </c>
      <c r="E63" s="55">
        <v>22</v>
      </c>
      <c r="F63" s="55">
        <v>20</v>
      </c>
      <c r="G63" s="55" t="s">
        <v>587</v>
      </c>
      <c r="H63" s="55" t="s">
        <v>587</v>
      </c>
      <c r="I63" s="55">
        <v>22</v>
      </c>
      <c r="J63" s="55">
        <v>20</v>
      </c>
      <c r="K63" s="55" t="s">
        <v>588</v>
      </c>
      <c r="L63" s="55" t="s">
        <v>587</v>
      </c>
      <c r="M63" s="55">
        <v>16</v>
      </c>
      <c r="N63" s="55">
        <v>13</v>
      </c>
      <c r="O63" s="55" t="s">
        <v>587</v>
      </c>
      <c r="P63" s="55">
        <v>25</v>
      </c>
      <c r="Q63" s="55">
        <v>22</v>
      </c>
      <c r="R63" s="55" t="s">
        <v>587</v>
      </c>
    </row>
    <row r="64" spans="1:18" ht="12" customHeight="1" x14ac:dyDescent="0.25">
      <c r="A64" s="19" t="s">
        <v>465</v>
      </c>
      <c r="B64" s="55">
        <v>54</v>
      </c>
      <c r="C64" s="55">
        <v>54</v>
      </c>
      <c r="D64" s="55">
        <v>36</v>
      </c>
      <c r="E64" s="55">
        <v>18</v>
      </c>
      <c r="F64" s="55">
        <v>16</v>
      </c>
      <c r="G64" s="55" t="s">
        <v>587</v>
      </c>
      <c r="H64" s="55" t="s">
        <v>587</v>
      </c>
      <c r="I64" s="55">
        <v>18</v>
      </c>
      <c r="J64" s="55">
        <v>15</v>
      </c>
      <c r="K64" s="55" t="s">
        <v>587</v>
      </c>
      <c r="L64" s="55" t="s">
        <v>587</v>
      </c>
      <c r="M64" s="55">
        <v>10</v>
      </c>
      <c r="N64" s="55">
        <v>9</v>
      </c>
      <c r="O64" s="55" t="s">
        <v>587</v>
      </c>
      <c r="P64" s="55">
        <v>8</v>
      </c>
      <c r="Q64" s="55">
        <v>7</v>
      </c>
      <c r="R64" s="55" t="s">
        <v>587</v>
      </c>
    </row>
    <row r="65" spans="1:18" ht="12" customHeight="1" x14ac:dyDescent="0.25">
      <c r="A65" s="19" t="s">
        <v>58</v>
      </c>
      <c r="B65" s="55">
        <v>56</v>
      </c>
      <c r="C65" s="55">
        <v>56</v>
      </c>
      <c r="D65" s="55">
        <v>47</v>
      </c>
      <c r="E65" s="55">
        <v>20</v>
      </c>
      <c r="F65" s="55">
        <v>18</v>
      </c>
      <c r="G65" s="55" t="s">
        <v>587</v>
      </c>
      <c r="H65" s="55" t="s">
        <v>587</v>
      </c>
      <c r="I65" s="55">
        <v>28</v>
      </c>
      <c r="J65" s="55">
        <v>25</v>
      </c>
      <c r="K65" s="55" t="s">
        <v>587</v>
      </c>
      <c r="L65" s="55" t="s">
        <v>587</v>
      </c>
      <c r="M65" s="55" t="s">
        <v>587</v>
      </c>
      <c r="N65" s="55" t="s">
        <v>587</v>
      </c>
      <c r="O65" s="55" t="s">
        <v>588</v>
      </c>
      <c r="P65" s="55">
        <v>6</v>
      </c>
      <c r="Q65" s="55">
        <v>6</v>
      </c>
      <c r="R65" s="55" t="s">
        <v>587</v>
      </c>
    </row>
    <row r="66" spans="1:18" ht="12" customHeight="1" x14ac:dyDescent="0.25">
      <c r="A66" s="19" t="s">
        <v>466</v>
      </c>
      <c r="B66" s="55">
        <v>138</v>
      </c>
      <c r="C66" s="55">
        <v>138</v>
      </c>
      <c r="D66" s="55">
        <v>111</v>
      </c>
      <c r="E66" s="55">
        <v>52</v>
      </c>
      <c r="F66" s="55">
        <v>42</v>
      </c>
      <c r="G66" s="55" t="s">
        <v>587</v>
      </c>
      <c r="H66" s="55">
        <v>7</v>
      </c>
      <c r="I66" s="55">
        <v>59</v>
      </c>
      <c r="J66" s="55">
        <v>42</v>
      </c>
      <c r="K66" s="55" t="s">
        <v>587</v>
      </c>
      <c r="L66" s="55">
        <v>14</v>
      </c>
      <c r="M66" s="55">
        <v>12</v>
      </c>
      <c r="N66" s="55">
        <v>11</v>
      </c>
      <c r="O66" s="55" t="s">
        <v>587</v>
      </c>
      <c r="P66" s="55">
        <v>15</v>
      </c>
      <c r="Q66" s="55">
        <v>12</v>
      </c>
      <c r="R66" s="55" t="s">
        <v>587</v>
      </c>
    </row>
    <row r="67" spans="1:18" ht="12" customHeight="1" x14ac:dyDescent="0.25">
      <c r="A67" s="12" t="s">
        <v>527</v>
      </c>
      <c r="B67" s="55">
        <v>1333</v>
      </c>
      <c r="C67" s="55">
        <v>1333</v>
      </c>
      <c r="D67" s="55">
        <v>841</v>
      </c>
      <c r="E67" s="55">
        <v>274</v>
      </c>
      <c r="F67" s="55">
        <v>228</v>
      </c>
      <c r="G67" s="55">
        <v>14</v>
      </c>
      <c r="H67" s="55">
        <v>32</v>
      </c>
      <c r="I67" s="55">
        <v>567</v>
      </c>
      <c r="J67" s="55">
        <v>470</v>
      </c>
      <c r="K67" s="55">
        <v>32</v>
      </c>
      <c r="L67" s="55">
        <v>65</v>
      </c>
      <c r="M67" s="55">
        <v>280</v>
      </c>
      <c r="N67" s="55">
        <v>241</v>
      </c>
      <c r="O67" s="55">
        <v>39</v>
      </c>
      <c r="P67" s="55">
        <v>212</v>
      </c>
      <c r="Q67" s="55">
        <v>186</v>
      </c>
      <c r="R67" s="55">
        <v>26</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1328</v>
      </c>
      <c r="C69" s="55">
        <v>1327</v>
      </c>
      <c r="D69" s="55">
        <v>906</v>
      </c>
      <c r="E69" s="55">
        <v>421</v>
      </c>
      <c r="F69" s="55">
        <v>367</v>
      </c>
      <c r="G69" s="55">
        <v>12</v>
      </c>
      <c r="H69" s="55">
        <v>42</v>
      </c>
      <c r="I69" s="55">
        <v>484</v>
      </c>
      <c r="J69" s="55">
        <v>405</v>
      </c>
      <c r="K69" s="55">
        <v>13</v>
      </c>
      <c r="L69" s="55">
        <v>66</v>
      </c>
      <c r="M69" s="55">
        <v>254</v>
      </c>
      <c r="N69" s="55">
        <v>228</v>
      </c>
      <c r="O69" s="55">
        <v>25</v>
      </c>
      <c r="P69" s="55">
        <v>168</v>
      </c>
      <c r="Q69" s="55">
        <v>140</v>
      </c>
      <c r="R69" s="55">
        <v>28</v>
      </c>
    </row>
    <row r="70" spans="1:18" ht="12" customHeight="1" x14ac:dyDescent="0.25">
      <c r="A70" s="12" t="s">
        <v>48</v>
      </c>
      <c r="B70" s="55">
        <v>2784</v>
      </c>
      <c r="C70" s="55">
        <v>2783</v>
      </c>
      <c r="D70" s="55">
        <v>1845</v>
      </c>
      <c r="E70" s="55">
        <v>951</v>
      </c>
      <c r="F70" s="55">
        <v>815</v>
      </c>
      <c r="G70" s="55">
        <v>35</v>
      </c>
      <c r="H70" s="55">
        <v>101</v>
      </c>
      <c r="I70" s="55">
        <v>895</v>
      </c>
      <c r="J70" s="55">
        <v>724</v>
      </c>
      <c r="K70" s="55">
        <v>26</v>
      </c>
      <c r="L70" s="55">
        <v>144</v>
      </c>
      <c r="M70" s="55">
        <v>575</v>
      </c>
      <c r="N70" s="55">
        <v>511</v>
      </c>
      <c r="O70" s="55">
        <v>65</v>
      </c>
      <c r="P70" s="55">
        <v>362</v>
      </c>
      <c r="Q70" s="55">
        <v>295</v>
      </c>
      <c r="R70" s="55">
        <v>67</v>
      </c>
    </row>
    <row r="71" spans="1:18" ht="12" customHeight="1" x14ac:dyDescent="0.25">
      <c r="A71" s="12" t="s">
        <v>49</v>
      </c>
      <c r="B71" s="55">
        <v>5520</v>
      </c>
      <c r="C71" s="55">
        <v>5520</v>
      </c>
      <c r="D71" s="55">
        <v>4065</v>
      </c>
      <c r="E71" s="55">
        <v>1845</v>
      </c>
      <c r="F71" s="55">
        <v>1633</v>
      </c>
      <c r="G71" s="55">
        <v>50</v>
      </c>
      <c r="H71" s="55">
        <v>162</v>
      </c>
      <c r="I71" s="55">
        <v>2220</v>
      </c>
      <c r="J71" s="55">
        <v>1893</v>
      </c>
      <c r="K71" s="55">
        <v>52</v>
      </c>
      <c r="L71" s="55">
        <v>274</v>
      </c>
      <c r="M71" s="55">
        <v>851</v>
      </c>
      <c r="N71" s="55">
        <v>764</v>
      </c>
      <c r="O71" s="55">
        <v>86</v>
      </c>
      <c r="P71" s="55">
        <v>604</v>
      </c>
      <c r="Q71" s="55">
        <v>497</v>
      </c>
      <c r="R71" s="55">
        <v>107</v>
      </c>
    </row>
    <row r="72" spans="1:18" ht="12" customHeight="1" x14ac:dyDescent="0.25">
      <c r="A72" s="12" t="s">
        <v>51</v>
      </c>
      <c r="B72" s="55">
        <v>2136</v>
      </c>
      <c r="C72" s="55">
        <v>2135</v>
      </c>
      <c r="D72" s="55">
        <v>1266</v>
      </c>
      <c r="E72" s="55">
        <v>555</v>
      </c>
      <c r="F72" s="55">
        <v>460</v>
      </c>
      <c r="G72" s="55">
        <v>37</v>
      </c>
      <c r="H72" s="55">
        <v>58</v>
      </c>
      <c r="I72" s="55">
        <v>711</v>
      </c>
      <c r="J72" s="55">
        <v>577</v>
      </c>
      <c r="K72" s="55">
        <v>41</v>
      </c>
      <c r="L72" s="55">
        <v>93</v>
      </c>
      <c r="M72" s="55">
        <v>491</v>
      </c>
      <c r="N72" s="55">
        <v>401</v>
      </c>
      <c r="O72" s="55">
        <v>90</v>
      </c>
      <c r="P72" s="55">
        <v>378</v>
      </c>
      <c r="Q72" s="55">
        <v>331</v>
      </c>
      <c r="R72" s="55">
        <v>47</v>
      </c>
    </row>
    <row r="73" spans="1:18" ht="12" customHeight="1" x14ac:dyDescent="0.25">
      <c r="A73" s="12" t="s">
        <v>50</v>
      </c>
      <c r="B73" s="55">
        <v>2337</v>
      </c>
      <c r="C73" s="55">
        <v>2337</v>
      </c>
      <c r="D73" s="55">
        <v>1326</v>
      </c>
      <c r="E73" s="55">
        <v>642</v>
      </c>
      <c r="F73" s="55">
        <v>528</v>
      </c>
      <c r="G73" s="55">
        <v>32</v>
      </c>
      <c r="H73" s="55">
        <v>82</v>
      </c>
      <c r="I73" s="55">
        <v>684</v>
      </c>
      <c r="J73" s="55">
        <v>534</v>
      </c>
      <c r="K73" s="55">
        <v>31</v>
      </c>
      <c r="L73" s="55">
        <v>119</v>
      </c>
      <c r="M73" s="55">
        <v>564</v>
      </c>
      <c r="N73" s="55">
        <v>481</v>
      </c>
      <c r="O73" s="55">
        <v>83</v>
      </c>
      <c r="P73" s="55">
        <v>447</v>
      </c>
      <c r="Q73" s="55">
        <v>388</v>
      </c>
      <c r="R73" s="55">
        <v>59</v>
      </c>
    </row>
    <row r="74" spans="1:18" s="43" customFormat="1" ht="20.100000000000001" customHeight="1" x14ac:dyDescent="0.25">
      <c r="A74" s="39" t="s">
        <v>13</v>
      </c>
      <c r="B74" s="59">
        <v>9618</v>
      </c>
      <c r="C74" s="59">
        <v>9615</v>
      </c>
      <c r="D74" s="59">
        <v>5143</v>
      </c>
      <c r="E74" s="59">
        <v>4090</v>
      </c>
      <c r="F74" s="59">
        <v>3506</v>
      </c>
      <c r="G74" s="59">
        <v>152</v>
      </c>
      <c r="H74" s="59">
        <v>432</v>
      </c>
      <c r="I74" s="59">
        <v>1053</v>
      </c>
      <c r="J74" s="59">
        <v>812</v>
      </c>
      <c r="K74" s="59">
        <v>27</v>
      </c>
      <c r="L74" s="59">
        <v>213</v>
      </c>
      <c r="M74" s="59">
        <v>2572</v>
      </c>
      <c r="N74" s="59">
        <v>2259</v>
      </c>
      <c r="O74" s="59">
        <v>313</v>
      </c>
      <c r="P74" s="59">
        <v>1901</v>
      </c>
      <c r="Q74" s="59">
        <v>1629</v>
      </c>
      <c r="R74" s="59">
        <v>271</v>
      </c>
    </row>
    <row r="75" spans="1:18" ht="12" customHeight="1" x14ac:dyDescent="0.25">
      <c r="A75" s="12" t="s">
        <v>37</v>
      </c>
      <c r="B75" s="55">
        <v>6622</v>
      </c>
      <c r="C75" s="55">
        <v>6621</v>
      </c>
      <c r="D75" s="55">
        <v>3514</v>
      </c>
      <c r="E75" s="55">
        <v>2848</v>
      </c>
      <c r="F75" s="55">
        <v>2456</v>
      </c>
      <c r="G75" s="55">
        <v>99</v>
      </c>
      <c r="H75" s="55">
        <v>293</v>
      </c>
      <c r="I75" s="55">
        <v>666</v>
      </c>
      <c r="J75" s="55">
        <v>518</v>
      </c>
      <c r="K75" s="55">
        <v>21</v>
      </c>
      <c r="L75" s="55">
        <v>127</v>
      </c>
      <c r="M75" s="55">
        <v>1837</v>
      </c>
      <c r="N75" s="55">
        <v>1620</v>
      </c>
      <c r="O75" s="55">
        <v>217</v>
      </c>
      <c r="P75" s="55">
        <v>1270</v>
      </c>
      <c r="Q75" s="55">
        <v>1085</v>
      </c>
      <c r="R75" s="55">
        <v>185</v>
      </c>
    </row>
    <row r="76" spans="1:18" ht="12" customHeight="1" x14ac:dyDescent="0.25">
      <c r="A76" s="12" t="s">
        <v>646</v>
      </c>
      <c r="B76" s="55">
        <v>3038</v>
      </c>
      <c r="C76" s="55">
        <v>3038</v>
      </c>
      <c r="D76" s="55">
        <v>1326</v>
      </c>
      <c r="E76" s="55">
        <v>1074</v>
      </c>
      <c r="F76" s="55">
        <v>891</v>
      </c>
      <c r="G76" s="55">
        <v>58</v>
      </c>
      <c r="H76" s="55">
        <v>125</v>
      </c>
      <c r="I76" s="55">
        <v>251</v>
      </c>
      <c r="J76" s="55">
        <v>186</v>
      </c>
      <c r="K76" s="55">
        <v>13</v>
      </c>
      <c r="L76" s="55">
        <v>52</v>
      </c>
      <c r="M76" s="55">
        <v>975</v>
      </c>
      <c r="N76" s="55">
        <v>825</v>
      </c>
      <c r="O76" s="55">
        <v>150</v>
      </c>
      <c r="P76" s="55">
        <v>737</v>
      </c>
      <c r="Q76" s="55">
        <v>644</v>
      </c>
      <c r="R76" s="55">
        <v>93</v>
      </c>
    </row>
    <row r="77" spans="1:18" ht="12" customHeight="1" x14ac:dyDescent="0.25">
      <c r="A77" s="19" t="s">
        <v>19</v>
      </c>
      <c r="B77" s="55">
        <v>56</v>
      </c>
      <c r="C77" s="55">
        <v>56</v>
      </c>
      <c r="D77" s="55">
        <v>23</v>
      </c>
      <c r="E77" s="55">
        <v>15</v>
      </c>
      <c r="F77" s="55">
        <v>12</v>
      </c>
      <c r="G77" s="55" t="s">
        <v>587</v>
      </c>
      <c r="H77" s="55" t="s">
        <v>587</v>
      </c>
      <c r="I77" s="55">
        <v>8</v>
      </c>
      <c r="J77" s="55">
        <v>5</v>
      </c>
      <c r="K77" s="55" t="s">
        <v>587</v>
      </c>
      <c r="L77" s="55" t="s">
        <v>587</v>
      </c>
      <c r="M77" s="55">
        <v>13</v>
      </c>
      <c r="N77" s="55">
        <v>9</v>
      </c>
      <c r="O77" s="55" t="s">
        <v>587</v>
      </c>
      <c r="P77" s="55">
        <v>20</v>
      </c>
      <c r="Q77" s="55">
        <v>16</v>
      </c>
      <c r="R77" s="55" t="s">
        <v>587</v>
      </c>
    </row>
    <row r="78" spans="1:18" ht="12" customHeight="1" x14ac:dyDescent="0.25">
      <c r="A78" s="19" t="s">
        <v>52</v>
      </c>
      <c r="B78" s="55">
        <v>99</v>
      </c>
      <c r="C78" s="55">
        <v>99</v>
      </c>
      <c r="D78" s="55">
        <v>43</v>
      </c>
      <c r="E78" s="55">
        <v>32</v>
      </c>
      <c r="F78" s="55">
        <v>26</v>
      </c>
      <c r="G78" s="55" t="s">
        <v>587</v>
      </c>
      <c r="H78" s="55" t="s">
        <v>587</v>
      </c>
      <c r="I78" s="55">
        <v>11</v>
      </c>
      <c r="J78" s="55">
        <v>9</v>
      </c>
      <c r="K78" s="55" t="s">
        <v>587</v>
      </c>
      <c r="L78" s="55" t="s">
        <v>587</v>
      </c>
      <c r="M78" s="55">
        <v>28</v>
      </c>
      <c r="N78" s="55">
        <v>21</v>
      </c>
      <c r="O78" s="55">
        <v>7</v>
      </c>
      <c r="P78" s="55">
        <v>28</v>
      </c>
      <c r="Q78" s="55">
        <v>26</v>
      </c>
      <c r="R78" s="55" t="s">
        <v>587</v>
      </c>
    </row>
    <row r="79" spans="1:18" ht="12" customHeight="1" x14ac:dyDescent="0.25">
      <c r="A79" s="19" t="s">
        <v>15</v>
      </c>
      <c r="B79" s="55">
        <v>198</v>
      </c>
      <c r="C79" s="55">
        <v>198</v>
      </c>
      <c r="D79" s="55">
        <v>94</v>
      </c>
      <c r="E79" s="55">
        <v>80</v>
      </c>
      <c r="F79" s="55">
        <v>70</v>
      </c>
      <c r="G79" s="55" t="s">
        <v>587</v>
      </c>
      <c r="H79" s="55">
        <v>8</v>
      </c>
      <c r="I79" s="55">
        <v>14</v>
      </c>
      <c r="J79" s="55">
        <v>11</v>
      </c>
      <c r="K79" s="55" t="s">
        <v>587</v>
      </c>
      <c r="L79" s="55" t="s">
        <v>587</v>
      </c>
      <c r="M79" s="55">
        <v>67</v>
      </c>
      <c r="N79" s="55">
        <v>61</v>
      </c>
      <c r="O79" s="55">
        <v>6</v>
      </c>
      <c r="P79" s="55">
        <v>38</v>
      </c>
      <c r="Q79" s="55">
        <v>30</v>
      </c>
      <c r="R79" s="55">
        <v>8</v>
      </c>
    </row>
    <row r="80" spans="1:18" ht="12" customHeight="1" x14ac:dyDescent="0.25">
      <c r="A80" s="19" t="s">
        <v>16</v>
      </c>
      <c r="B80" s="55">
        <v>358</v>
      </c>
      <c r="C80" s="55">
        <v>358</v>
      </c>
      <c r="D80" s="55">
        <v>171</v>
      </c>
      <c r="E80" s="55">
        <v>149</v>
      </c>
      <c r="F80" s="55">
        <v>126</v>
      </c>
      <c r="G80" s="55">
        <v>10</v>
      </c>
      <c r="H80" s="55">
        <v>13</v>
      </c>
      <c r="I80" s="55">
        <v>22</v>
      </c>
      <c r="J80" s="55">
        <v>17</v>
      </c>
      <c r="K80" s="55" t="s">
        <v>587</v>
      </c>
      <c r="L80" s="55" t="s">
        <v>587</v>
      </c>
      <c r="M80" s="55">
        <v>112</v>
      </c>
      <c r="N80" s="55">
        <v>96</v>
      </c>
      <c r="O80" s="55">
        <v>16</v>
      </c>
      <c r="P80" s="55">
        <v>75</v>
      </c>
      <c r="Q80" s="55">
        <v>66</v>
      </c>
      <c r="R80" s="55">
        <v>8</v>
      </c>
    </row>
    <row r="81" spans="1:18" ht="12" customHeight="1" x14ac:dyDescent="0.25">
      <c r="A81" s="19" t="s">
        <v>53</v>
      </c>
      <c r="B81" s="55">
        <v>110</v>
      </c>
      <c r="C81" s="55">
        <v>110</v>
      </c>
      <c r="D81" s="55">
        <v>39</v>
      </c>
      <c r="E81" s="55">
        <v>28</v>
      </c>
      <c r="F81" s="55">
        <v>24</v>
      </c>
      <c r="G81" s="55" t="s">
        <v>587</v>
      </c>
      <c r="H81" s="55" t="s">
        <v>587</v>
      </c>
      <c r="I81" s="55">
        <v>11</v>
      </c>
      <c r="J81" s="55">
        <v>9</v>
      </c>
      <c r="K81" s="55" t="s">
        <v>587</v>
      </c>
      <c r="L81" s="55" t="s">
        <v>587</v>
      </c>
      <c r="M81" s="55">
        <v>47</v>
      </c>
      <c r="N81" s="55">
        <v>39</v>
      </c>
      <c r="O81" s="55">
        <v>8</v>
      </c>
      <c r="P81" s="55">
        <v>23</v>
      </c>
      <c r="Q81" s="55">
        <v>20</v>
      </c>
      <c r="R81" s="55" t="s">
        <v>587</v>
      </c>
    </row>
    <row r="82" spans="1:18" ht="12" customHeight="1" x14ac:dyDescent="0.25">
      <c r="A82" s="19" t="s">
        <v>54</v>
      </c>
      <c r="B82" s="55">
        <v>168</v>
      </c>
      <c r="C82" s="55">
        <v>168</v>
      </c>
      <c r="D82" s="55">
        <v>47</v>
      </c>
      <c r="E82" s="55">
        <v>40</v>
      </c>
      <c r="F82" s="55">
        <v>32</v>
      </c>
      <c r="G82" s="55" t="s">
        <v>587</v>
      </c>
      <c r="H82" s="55" t="s">
        <v>587</v>
      </c>
      <c r="I82" s="55">
        <v>7</v>
      </c>
      <c r="J82" s="55" t="s">
        <v>587</v>
      </c>
      <c r="K82" s="55" t="s">
        <v>587</v>
      </c>
      <c r="L82" s="55" t="s">
        <v>587</v>
      </c>
      <c r="M82" s="55">
        <v>66</v>
      </c>
      <c r="N82" s="55">
        <v>53</v>
      </c>
      <c r="O82" s="55">
        <v>13</v>
      </c>
      <c r="P82" s="55">
        <v>55</v>
      </c>
      <c r="Q82" s="55">
        <v>51</v>
      </c>
      <c r="R82" s="55" t="s">
        <v>587</v>
      </c>
    </row>
    <row r="83" spans="1:18" ht="12" customHeight="1" x14ac:dyDescent="0.25">
      <c r="A83" s="19" t="s">
        <v>18</v>
      </c>
      <c r="B83" s="55">
        <v>1052</v>
      </c>
      <c r="C83" s="55">
        <v>1051</v>
      </c>
      <c r="D83" s="55">
        <v>509</v>
      </c>
      <c r="E83" s="55">
        <v>406</v>
      </c>
      <c r="F83" s="55">
        <v>335</v>
      </c>
      <c r="G83" s="55">
        <v>19</v>
      </c>
      <c r="H83" s="55">
        <v>52</v>
      </c>
      <c r="I83" s="55">
        <v>103</v>
      </c>
      <c r="J83" s="55">
        <v>74</v>
      </c>
      <c r="K83" s="55" t="s">
        <v>587</v>
      </c>
      <c r="L83" s="55">
        <v>24</v>
      </c>
      <c r="M83" s="55">
        <v>295</v>
      </c>
      <c r="N83" s="55">
        <v>249</v>
      </c>
      <c r="O83" s="55">
        <v>46</v>
      </c>
      <c r="P83" s="55">
        <v>248</v>
      </c>
      <c r="Q83" s="55">
        <v>217</v>
      </c>
      <c r="R83" s="55">
        <v>31</v>
      </c>
    </row>
    <row r="84" spans="1:18" ht="12" customHeight="1" x14ac:dyDescent="0.25">
      <c r="A84" s="19" t="s">
        <v>55</v>
      </c>
      <c r="B84" s="55">
        <v>89</v>
      </c>
      <c r="C84" s="55">
        <v>89</v>
      </c>
      <c r="D84" s="55">
        <v>53</v>
      </c>
      <c r="E84" s="55">
        <v>44</v>
      </c>
      <c r="F84" s="55">
        <v>39</v>
      </c>
      <c r="G84" s="55" t="s">
        <v>587</v>
      </c>
      <c r="H84" s="55" t="s">
        <v>587</v>
      </c>
      <c r="I84" s="55">
        <v>9</v>
      </c>
      <c r="J84" s="55">
        <v>8</v>
      </c>
      <c r="K84" s="55" t="s">
        <v>587</v>
      </c>
      <c r="L84" s="55" t="s">
        <v>587</v>
      </c>
      <c r="M84" s="55">
        <v>21</v>
      </c>
      <c r="N84" s="55">
        <v>19</v>
      </c>
      <c r="O84" s="55" t="s">
        <v>587</v>
      </c>
      <c r="P84" s="55">
        <v>15</v>
      </c>
      <c r="Q84" s="55">
        <v>13</v>
      </c>
      <c r="R84" s="55" t="s">
        <v>587</v>
      </c>
    </row>
    <row r="85" spans="1:18" ht="12" customHeight="1" x14ac:dyDescent="0.25">
      <c r="A85" s="19" t="s">
        <v>20</v>
      </c>
      <c r="B85" s="55">
        <v>358</v>
      </c>
      <c r="C85" s="55">
        <v>358</v>
      </c>
      <c r="D85" s="55">
        <v>146</v>
      </c>
      <c r="E85" s="55">
        <v>119</v>
      </c>
      <c r="F85" s="55">
        <v>101</v>
      </c>
      <c r="G85" s="55" t="s">
        <v>587</v>
      </c>
      <c r="H85" s="55">
        <v>13</v>
      </c>
      <c r="I85" s="55">
        <v>27</v>
      </c>
      <c r="J85" s="55">
        <v>20</v>
      </c>
      <c r="K85" s="55" t="s">
        <v>587</v>
      </c>
      <c r="L85" s="55">
        <v>6</v>
      </c>
      <c r="M85" s="55">
        <v>132</v>
      </c>
      <c r="N85" s="55">
        <v>117</v>
      </c>
      <c r="O85" s="55">
        <v>15</v>
      </c>
      <c r="P85" s="55">
        <v>80</v>
      </c>
      <c r="Q85" s="55">
        <v>68</v>
      </c>
      <c r="R85" s="55">
        <v>13</v>
      </c>
    </row>
    <row r="86" spans="1:18" ht="12" customHeight="1" x14ac:dyDescent="0.25">
      <c r="A86" s="19" t="s">
        <v>56</v>
      </c>
      <c r="B86" s="55">
        <v>72</v>
      </c>
      <c r="C86" s="55">
        <v>72</v>
      </c>
      <c r="D86" s="55">
        <v>27</v>
      </c>
      <c r="E86" s="55">
        <v>23</v>
      </c>
      <c r="F86" s="55">
        <v>18</v>
      </c>
      <c r="G86" s="55" t="s">
        <v>587</v>
      </c>
      <c r="H86" s="55" t="s">
        <v>587</v>
      </c>
      <c r="I86" s="55" t="s">
        <v>587</v>
      </c>
      <c r="J86" s="55" t="s">
        <v>587</v>
      </c>
      <c r="K86" s="55" t="s">
        <v>588</v>
      </c>
      <c r="L86" s="55" t="s">
        <v>587</v>
      </c>
      <c r="M86" s="55">
        <v>26</v>
      </c>
      <c r="N86" s="55">
        <v>22</v>
      </c>
      <c r="O86" s="55" t="s">
        <v>587</v>
      </c>
      <c r="P86" s="55">
        <v>20</v>
      </c>
      <c r="Q86" s="55">
        <v>17</v>
      </c>
      <c r="R86" s="55" t="s">
        <v>587</v>
      </c>
    </row>
    <row r="87" spans="1:18" ht="12" customHeight="1" x14ac:dyDescent="0.25">
      <c r="A87" s="19" t="s">
        <v>61</v>
      </c>
      <c r="B87" s="55">
        <v>77</v>
      </c>
      <c r="C87" s="55">
        <v>77</v>
      </c>
      <c r="D87" s="55">
        <v>27</v>
      </c>
      <c r="E87" s="55">
        <v>23</v>
      </c>
      <c r="F87" s="55">
        <v>19</v>
      </c>
      <c r="G87" s="55" t="s">
        <v>587</v>
      </c>
      <c r="H87" s="55" t="s">
        <v>587</v>
      </c>
      <c r="I87" s="55" t="s">
        <v>587</v>
      </c>
      <c r="J87" s="55" t="s">
        <v>587</v>
      </c>
      <c r="K87" s="55" t="s">
        <v>587</v>
      </c>
      <c r="L87" s="55" t="s">
        <v>587</v>
      </c>
      <c r="M87" s="55">
        <v>27</v>
      </c>
      <c r="N87" s="55">
        <v>21</v>
      </c>
      <c r="O87" s="55">
        <v>6</v>
      </c>
      <c r="P87" s="55">
        <v>23</v>
      </c>
      <c r="Q87" s="55">
        <v>21</v>
      </c>
      <c r="R87" s="55" t="s">
        <v>587</v>
      </c>
    </row>
    <row r="88" spans="1:18" ht="12" customHeight="1" x14ac:dyDescent="0.25">
      <c r="A88" s="12" t="s">
        <v>38</v>
      </c>
      <c r="B88" s="55">
        <v>3584</v>
      </c>
      <c r="C88" s="55">
        <v>3583</v>
      </c>
      <c r="D88" s="55">
        <v>2188</v>
      </c>
      <c r="E88" s="55">
        <v>1774</v>
      </c>
      <c r="F88" s="55">
        <v>1565</v>
      </c>
      <c r="G88" s="55">
        <v>40</v>
      </c>
      <c r="H88" s="55">
        <v>168</v>
      </c>
      <c r="I88" s="55">
        <v>414</v>
      </c>
      <c r="J88" s="55">
        <v>331</v>
      </c>
      <c r="K88" s="55">
        <v>7</v>
      </c>
      <c r="L88" s="55">
        <v>76</v>
      </c>
      <c r="M88" s="55">
        <v>861</v>
      </c>
      <c r="N88" s="55">
        <v>795</v>
      </c>
      <c r="O88" s="55">
        <v>66</v>
      </c>
      <c r="P88" s="55">
        <v>534</v>
      </c>
      <c r="Q88" s="55">
        <v>441</v>
      </c>
      <c r="R88" s="55">
        <v>93</v>
      </c>
    </row>
    <row r="89" spans="1:18" ht="12" customHeight="1" x14ac:dyDescent="0.25">
      <c r="A89" s="19" t="s">
        <v>39</v>
      </c>
      <c r="B89" s="55">
        <v>134</v>
      </c>
      <c r="C89" s="55">
        <v>134</v>
      </c>
      <c r="D89" s="55">
        <v>76</v>
      </c>
      <c r="E89" s="55">
        <v>61</v>
      </c>
      <c r="F89" s="55">
        <v>53</v>
      </c>
      <c r="G89" s="55" t="s">
        <v>587</v>
      </c>
      <c r="H89" s="55">
        <v>8</v>
      </c>
      <c r="I89" s="55">
        <v>15</v>
      </c>
      <c r="J89" s="55">
        <v>11</v>
      </c>
      <c r="K89" s="55" t="s">
        <v>588</v>
      </c>
      <c r="L89" s="55" t="s">
        <v>587</v>
      </c>
      <c r="M89" s="55">
        <v>34</v>
      </c>
      <c r="N89" s="55">
        <v>31</v>
      </c>
      <c r="O89" s="55" t="s">
        <v>587</v>
      </c>
      <c r="P89" s="55">
        <v>24</v>
      </c>
      <c r="Q89" s="55">
        <v>20</v>
      </c>
      <c r="R89" s="55" t="s">
        <v>587</v>
      </c>
    </row>
    <row r="90" spans="1:18" ht="12" customHeight="1" x14ac:dyDescent="0.25">
      <c r="A90" s="19" t="s">
        <v>467</v>
      </c>
      <c r="B90" s="55">
        <v>164</v>
      </c>
      <c r="C90" s="55">
        <v>164</v>
      </c>
      <c r="D90" s="55">
        <v>130</v>
      </c>
      <c r="E90" s="55">
        <v>97</v>
      </c>
      <c r="F90" s="55">
        <v>90</v>
      </c>
      <c r="G90" s="55" t="s">
        <v>587</v>
      </c>
      <c r="H90" s="55" t="s">
        <v>587</v>
      </c>
      <c r="I90" s="55">
        <v>33</v>
      </c>
      <c r="J90" s="55">
        <v>28</v>
      </c>
      <c r="K90" s="55" t="s">
        <v>587</v>
      </c>
      <c r="L90" s="55" t="s">
        <v>587</v>
      </c>
      <c r="M90" s="55">
        <v>21</v>
      </c>
      <c r="N90" s="55">
        <v>20</v>
      </c>
      <c r="O90" s="55" t="s">
        <v>587</v>
      </c>
      <c r="P90" s="55">
        <v>14</v>
      </c>
      <c r="Q90" s="55">
        <v>10</v>
      </c>
      <c r="R90" s="55" t="s">
        <v>587</v>
      </c>
    </row>
    <row r="91" spans="1:18" ht="12" customHeight="1" x14ac:dyDescent="0.25">
      <c r="A91" s="19" t="s">
        <v>17</v>
      </c>
      <c r="B91" s="55">
        <v>199</v>
      </c>
      <c r="C91" s="55">
        <v>199</v>
      </c>
      <c r="D91" s="55">
        <v>79</v>
      </c>
      <c r="E91" s="55">
        <v>69</v>
      </c>
      <c r="F91" s="55">
        <v>57</v>
      </c>
      <c r="G91" s="55" t="s">
        <v>587</v>
      </c>
      <c r="H91" s="55">
        <v>10</v>
      </c>
      <c r="I91" s="55">
        <v>10</v>
      </c>
      <c r="J91" s="55">
        <v>7</v>
      </c>
      <c r="K91" s="55" t="s">
        <v>588</v>
      </c>
      <c r="L91" s="55" t="s">
        <v>587</v>
      </c>
      <c r="M91" s="55">
        <v>76</v>
      </c>
      <c r="N91" s="55">
        <v>70</v>
      </c>
      <c r="O91" s="55">
        <v>5</v>
      </c>
      <c r="P91" s="55">
        <v>44</v>
      </c>
      <c r="Q91" s="55">
        <v>38</v>
      </c>
      <c r="R91" s="55">
        <v>7</v>
      </c>
    </row>
    <row r="92" spans="1:18" ht="12" customHeight="1" x14ac:dyDescent="0.25">
      <c r="A92" s="19" t="s">
        <v>40</v>
      </c>
      <c r="B92" s="55">
        <v>936</v>
      </c>
      <c r="C92" s="55">
        <v>936</v>
      </c>
      <c r="D92" s="55">
        <v>551</v>
      </c>
      <c r="E92" s="55">
        <v>385</v>
      </c>
      <c r="F92" s="55">
        <v>331</v>
      </c>
      <c r="G92" s="55">
        <v>14</v>
      </c>
      <c r="H92" s="55">
        <v>39</v>
      </c>
      <c r="I92" s="55">
        <v>166</v>
      </c>
      <c r="J92" s="55">
        <v>133</v>
      </c>
      <c r="K92" s="55" t="s">
        <v>587</v>
      </c>
      <c r="L92" s="55">
        <v>29</v>
      </c>
      <c r="M92" s="55">
        <v>241</v>
      </c>
      <c r="N92" s="55">
        <v>215</v>
      </c>
      <c r="O92" s="55">
        <v>26</v>
      </c>
      <c r="P92" s="55">
        <v>144</v>
      </c>
      <c r="Q92" s="55">
        <v>119</v>
      </c>
      <c r="R92" s="55">
        <v>25</v>
      </c>
    </row>
    <row r="93" spans="1:18" ht="12" customHeight="1" x14ac:dyDescent="0.25">
      <c r="A93" s="19" t="s">
        <v>21</v>
      </c>
      <c r="B93" s="55">
        <v>160</v>
      </c>
      <c r="C93" s="55">
        <v>160</v>
      </c>
      <c r="D93" s="55">
        <v>91</v>
      </c>
      <c r="E93" s="55">
        <v>72</v>
      </c>
      <c r="F93" s="55">
        <v>60</v>
      </c>
      <c r="G93" s="55" t="s">
        <v>587</v>
      </c>
      <c r="H93" s="55">
        <v>9</v>
      </c>
      <c r="I93" s="55">
        <v>19</v>
      </c>
      <c r="J93" s="55">
        <v>16</v>
      </c>
      <c r="K93" s="55" t="s">
        <v>587</v>
      </c>
      <c r="L93" s="55" t="s">
        <v>587</v>
      </c>
      <c r="M93" s="55">
        <v>40</v>
      </c>
      <c r="N93" s="55">
        <v>38</v>
      </c>
      <c r="O93" s="55" t="s">
        <v>587</v>
      </c>
      <c r="P93" s="55">
        <v>29</v>
      </c>
      <c r="Q93" s="55">
        <v>24</v>
      </c>
      <c r="R93" s="55" t="s">
        <v>587</v>
      </c>
    </row>
    <row r="94" spans="1:18" ht="12" customHeight="1" x14ac:dyDescent="0.25">
      <c r="A94" s="19" t="s">
        <v>23</v>
      </c>
      <c r="B94" s="55">
        <v>1298</v>
      </c>
      <c r="C94" s="55">
        <v>1298</v>
      </c>
      <c r="D94" s="55">
        <v>900</v>
      </c>
      <c r="E94" s="55">
        <v>817</v>
      </c>
      <c r="F94" s="55">
        <v>742</v>
      </c>
      <c r="G94" s="55">
        <v>9</v>
      </c>
      <c r="H94" s="55">
        <v>67</v>
      </c>
      <c r="I94" s="55">
        <v>83</v>
      </c>
      <c r="J94" s="55">
        <v>67</v>
      </c>
      <c r="K94" s="55" t="s">
        <v>587</v>
      </c>
      <c r="L94" s="55">
        <v>16</v>
      </c>
      <c r="M94" s="55">
        <v>254</v>
      </c>
      <c r="N94" s="55">
        <v>244</v>
      </c>
      <c r="O94" s="55">
        <v>10</v>
      </c>
      <c r="P94" s="55">
        <v>144</v>
      </c>
      <c r="Q94" s="55">
        <v>115</v>
      </c>
      <c r="R94" s="55">
        <v>29</v>
      </c>
    </row>
    <row r="95" spans="1:18" ht="12" customHeight="1" x14ac:dyDescent="0.25">
      <c r="A95" s="19" t="s">
        <v>57</v>
      </c>
      <c r="B95" s="55">
        <v>199</v>
      </c>
      <c r="C95" s="55">
        <v>199</v>
      </c>
      <c r="D95" s="55">
        <v>93</v>
      </c>
      <c r="E95" s="55">
        <v>65</v>
      </c>
      <c r="F95" s="55">
        <v>53</v>
      </c>
      <c r="G95" s="55" t="s">
        <v>587</v>
      </c>
      <c r="H95" s="55">
        <v>9</v>
      </c>
      <c r="I95" s="55">
        <v>27</v>
      </c>
      <c r="J95" s="55">
        <v>22</v>
      </c>
      <c r="K95" s="55" t="s">
        <v>587</v>
      </c>
      <c r="L95" s="55">
        <v>5</v>
      </c>
      <c r="M95" s="55">
        <v>59</v>
      </c>
      <c r="N95" s="55">
        <v>54</v>
      </c>
      <c r="O95" s="55">
        <v>5</v>
      </c>
      <c r="P95" s="55">
        <v>47</v>
      </c>
      <c r="Q95" s="55">
        <v>41</v>
      </c>
      <c r="R95" s="55">
        <v>6</v>
      </c>
    </row>
    <row r="96" spans="1:18" ht="12" customHeight="1" x14ac:dyDescent="0.25">
      <c r="A96" s="12" t="s">
        <v>41</v>
      </c>
      <c r="B96" s="55">
        <v>294</v>
      </c>
      <c r="C96" s="55">
        <v>294</v>
      </c>
      <c r="D96" s="55">
        <v>171</v>
      </c>
      <c r="E96" s="55">
        <v>147</v>
      </c>
      <c r="F96" s="55">
        <v>115</v>
      </c>
      <c r="G96" s="55">
        <v>7</v>
      </c>
      <c r="H96" s="55">
        <v>25</v>
      </c>
      <c r="I96" s="55">
        <v>24</v>
      </c>
      <c r="J96" s="55">
        <v>18</v>
      </c>
      <c r="K96" s="55" t="s">
        <v>587</v>
      </c>
      <c r="L96" s="55">
        <v>6</v>
      </c>
      <c r="M96" s="55">
        <v>45</v>
      </c>
      <c r="N96" s="55">
        <v>39</v>
      </c>
      <c r="O96" s="55">
        <v>6</v>
      </c>
      <c r="P96" s="55">
        <v>77</v>
      </c>
      <c r="Q96" s="55">
        <v>70</v>
      </c>
      <c r="R96" s="55">
        <v>7</v>
      </c>
    </row>
    <row r="97" spans="1:18" ht="12" customHeight="1" x14ac:dyDescent="0.25">
      <c r="A97" s="19" t="s">
        <v>22</v>
      </c>
      <c r="B97" s="55">
        <v>82</v>
      </c>
      <c r="C97" s="55">
        <v>82</v>
      </c>
      <c r="D97" s="55">
        <v>52</v>
      </c>
      <c r="E97" s="55">
        <v>48</v>
      </c>
      <c r="F97" s="55">
        <v>44</v>
      </c>
      <c r="G97" s="55" t="s">
        <v>587</v>
      </c>
      <c r="H97" s="55" t="s">
        <v>587</v>
      </c>
      <c r="I97" s="55" t="s">
        <v>587</v>
      </c>
      <c r="J97" s="55" t="s">
        <v>587</v>
      </c>
      <c r="K97" s="55" t="s">
        <v>588</v>
      </c>
      <c r="L97" s="55" t="s">
        <v>587</v>
      </c>
      <c r="M97" s="55">
        <v>15</v>
      </c>
      <c r="N97" s="55">
        <v>14</v>
      </c>
      <c r="O97" s="55" t="s">
        <v>587</v>
      </c>
      <c r="P97" s="55">
        <v>15</v>
      </c>
      <c r="Q97" s="55">
        <v>13</v>
      </c>
      <c r="R97" s="55" t="s">
        <v>587</v>
      </c>
    </row>
    <row r="98" spans="1:18" ht="12" customHeight="1" x14ac:dyDescent="0.25">
      <c r="A98" s="19" t="s">
        <v>31</v>
      </c>
      <c r="B98" s="55">
        <v>62</v>
      </c>
      <c r="C98" s="55">
        <v>62</v>
      </c>
      <c r="D98" s="55">
        <v>36</v>
      </c>
      <c r="E98" s="55">
        <v>31</v>
      </c>
      <c r="F98" s="55">
        <v>28</v>
      </c>
      <c r="G98" s="55" t="s">
        <v>587</v>
      </c>
      <c r="H98" s="55" t="s">
        <v>587</v>
      </c>
      <c r="I98" s="55" t="s">
        <v>587</v>
      </c>
      <c r="J98" s="55" t="s">
        <v>587</v>
      </c>
      <c r="K98" s="55" t="s">
        <v>588</v>
      </c>
      <c r="L98" s="55" t="s">
        <v>587</v>
      </c>
      <c r="M98" s="55">
        <v>11</v>
      </c>
      <c r="N98" s="55">
        <v>10</v>
      </c>
      <c r="O98" s="55" t="s">
        <v>587</v>
      </c>
      <c r="P98" s="55">
        <v>15</v>
      </c>
      <c r="Q98" s="55">
        <v>15</v>
      </c>
      <c r="R98" s="55" t="s">
        <v>587</v>
      </c>
    </row>
    <row r="99" spans="1:18" ht="12" customHeight="1" x14ac:dyDescent="0.25">
      <c r="A99" s="12" t="s">
        <v>42</v>
      </c>
      <c r="B99" s="55">
        <v>217</v>
      </c>
      <c r="C99" s="55">
        <v>217</v>
      </c>
      <c r="D99" s="55">
        <v>107</v>
      </c>
      <c r="E99" s="55">
        <v>79</v>
      </c>
      <c r="F99" s="55">
        <v>63</v>
      </c>
      <c r="G99" s="55">
        <v>6</v>
      </c>
      <c r="H99" s="55">
        <v>11</v>
      </c>
      <c r="I99" s="55">
        <v>28</v>
      </c>
      <c r="J99" s="55">
        <v>23</v>
      </c>
      <c r="K99" s="55" t="s">
        <v>587</v>
      </c>
      <c r="L99" s="55" t="s">
        <v>587</v>
      </c>
      <c r="M99" s="55">
        <v>59</v>
      </c>
      <c r="N99" s="55">
        <v>49</v>
      </c>
      <c r="O99" s="55">
        <v>10</v>
      </c>
      <c r="P99" s="55">
        <v>51</v>
      </c>
      <c r="Q99" s="55">
        <v>44</v>
      </c>
      <c r="R99" s="55">
        <v>6</v>
      </c>
    </row>
    <row r="100" spans="1:18" ht="12" customHeight="1" x14ac:dyDescent="0.25">
      <c r="A100" s="12" t="s">
        <v>43</v>
      </c>
      <c r="B100" s="55">
        <v>89</v>
      </c>
      <c r="C100" s="55">
        <v>89</v>
      </c>
      <c r="D100" s="55">
        <v>43</v>
      </c>
      <c r="E100" s="55">
        <v>31</v>
      </c>
      <c r="F100" s="55">
        <v>26</v>
      </c>
      <c r="G100" s="55" t="s">
        <v>587</v>
      </c>
      <c r="H100" s="55" t="s">
        <v>587</v>
      </c>
      <c r="I100" s="55">
        <v>12</v>
      </c>
      <c r="J100" s="55">
        <v>10</v>
      </c>
      <c r="K100" s="55" t="s">
        <v>587</v>
      </c>
      <c r="L100" s="55" t="s">
        <v>587</v>
      </c>
      <c r="M100" s="55">
        <v>21</v>
      </c>
      <c r="N100" s="55">
        <v>17</v>
      </c>
      <c r="O100" s="55" t="s">
        <v>587</v>
      </c>
      <c r="P100" s="55">
        <v>25</v>
      </c>
      <c r="Q100" s="55">
        <v>23</v>
      </c>
      <c r="R100" s="55" t="s">
        <v>587</v>
      </c>
    </row>
    <row r="101" spans="1:18" ht="12" customHeight="1" x14ac:dyDescent="0.25">
      <c r="A101" s="19" t="s">
        <v>60</v>
      </c>
      <c r="B101" s="55">
        <v>78</v>
      </c>
      <c r="C101" s="55">
        <v>78</v>
      </c>
      <c r="D101" s="55">
        <v>38</v>
      </c>
      <c r="E101" s="55">
        <v>27</v>
      </c>
      <c r="F101" s="55">
        <v>23</v>
      </c>
      <c r="G101" s="55" t="s">
        <v>587</v>
      </c>
      <c r="H101" s="55" t="s">
        <v>587</v>
      </c>
      <c r="I101" s="55">
        <v>10</v>
      </c>
      <c r="J101" s="55">
        <v>8</v>
      </c>
      <c r="K101" s="55" t="s">
        <v>587</v>
      </c>
      <c r="L101" s="55" t="s">
        <v>587</v>
      </c>
      <c r="M101" s="55">
        <v>18</v>
      </c>
      <c r="N101" s="55">
        <v>14</v>
      </c>
      <c r="O101" s="55" t="s">
        <v>587</v>
      </c>
      <c r="P101" s="55">
        <v>22</v>
      </c>
      <c r="Q101" s="55">
        <v>21</v>
      </c>
      <c r="R101" s="55" t="s">
        <v>587</v>
      </c>
    </row>
    <row r="102" spans="1:18" ht="12" customHeight="1" x14ac:dyDescent="0.25">
      <c r="A102" s="12" t="s">
        <v>44</v>
      </c>
      <c r="B102" s="55">
        <v>128</v>
      </c>
      <c r="C102" s="55">
        <v>128</v>
      </c>
      <c r="D102" s="55">
        <v>64</v>
      </c>
      <c r="E102" s="55">
        <v>48</v>
      </c>
      <c r="F102" s="55">
        <v>37</v>
      </c>
      <c r="G102" s="55" t="s">
        <v>587</v>
      </c>
      <c r="H102" s="55">
        <v>8</v>
      </c>
      <c r="I102" s="55">
        <v>16</v>
      </c>
      <c r="J102" s="55">
        <v>13</v>
      </c>
      <c r="K102" s="55" t="s">
        <v>587</v>
      </c>
      <c r="L102" s="55" t="s">
        <v>587</v>
      </c>
      <c r="M102" s="55">
        <v>38</v>
      </c>
      <c r="N102" s="55">
        <v>32</v>
      </c>
      <c r="O102" s="55">
        <v>6</v>
      </c>
      <c r="P102" s="55">
        <v>26</v>
      </c>
      <c r="Q102" s="55">
        <v>21</v>
      </c>
      <c r="R102" s="55" t="s">
        <v>587</v>
      </c>
    </row>
    <row r="103" spans="1:18" ht="12" customHeight="1" x14ac:dyDescent="0.25">
      <c r="A103" s="12" t="s">
        <v>45</v>
      </c>
      <c r="B103" s="55">
        <v>1661</v>
      </c>
      <c r="C103" s="55">
        <v>1660</v>
      </c>
      <c r="D103" s="55">
        <v>1012</v>
      </c>
      <c r="E103" s="55">
        <v>747</v>
      </c>
      <c r="F103" s="55">
        <v>647</v>
      </c>
      <c r="G103" s="55">
        <v>27</v>
      </c>
      <c r="H103" s="55">
        <v>73</v>
      </c>
      <c r="I103" s="55">
        <v>265</v>
      </c>
      <c r="J103" s="55">
        <v>216</v>
      </c>
      <c r="K103" s="55" t="s">
        <v>587</v>
      </c>
      <c r="L103" s="55">
        <v>47</v>
      </c>
      <c r="M103" s="55">
        <v>354</v>
      </c>
      <c r="N103" s="55">
        <v>312</v>
      </c>
      <c r="O103" s="55">
        <v>42</v>
      </c>
      <c r="P103" s="55">
        <v>294</v>
      </c>
      <c r="Q103" s="55">
        <v>248</v>
      </c>
      <c r="R103" s="55">
        <v>47</v>
      </c>
    </row>
    <row r="104" spans="1:18" ht="12" customHeight="1" x14ac:dyDescent="0.25">
      <c r="A104" s="12" t="s">
        <v>46</v>
      </c>
      <c r="B104" s="55">
        <v>1125</v>
      </c>
      <c r="C104" s="55">
        <v>1125</v>
      </c>
      <c r="D104" s="55">
        <v>697</v>
      </c>
      <c r="E104" s="55">
        <v>499</v>
      </c>
      <c r="F104" s="55">
        <v>434</v>
      </c>
      <c r="G104" s="55">
        <v>17</v>
      </c>
      <c r="H104" s="55">
        <v>49</v>
      </c>
      <c r="I104" s="55">
        <v>197</v>
      </c>
      <c r="J104" s="55">
        <v>160</v>
      </c>
      <c r="K104" s="55" t="s">
        <v>587</v>
      </c>
      <c r="L104" s="55">
        <v>36</v>
      </c>
      <c r="M104" s="55">
        <v>243</v>
      </c>
      <c r="N104" s="55">
        <v>215</v>
      </c>
      <c r="O104" s="55">
        <v>28</v>
      </c>
      <c r="P104" s="55">
        <v>186</v>
      </c>
      <c r="Q104" s="55">
        <v>155</v>
      </c>
      <c r="R104" s="55">
        <v>31</v>
      </c>
    </row>
    <row r="105" spans="1:18" ht="12" customHeight="1" x14ac:dyDescent="0.25">
      <c r="A105" s="19" t="s">
        <v>27</v>
      </c>
      <c r="B105" s="55">
        <v>76</v>
      </c>
      <c r="C105" s="55">
        <v>76</v>
      </c>
      <c r="D105" s="55">
        <v>53</v>
      </c>
      <c r="E105" s="55">
        <v>34</v>
      </c>
      <c r="F105" s="55">
        <v>31</v>
      </c>
      <c r="G105" s="55" t="s">
        <v>587</v>
      </c>
      <c r="H105" s="55" t="s">
        <v>587</v>
      </c>
      <c r="I105" s="55">
        <v>19</v>
      </c>
      <c r="J105" s="55">
        <v>14</v>
      </c>
      <c r="K105" s="55" t="s">
        <v>588</v>
      </c>
      <c r="L105" s="55" t="s">
        <v>587</v>
      </c>
      <c r="M105" s="55">
        <v>6</v>
      </c>
      <c r="N105" s="55">
        <v>6</v>
      </c>
      <c r="O105" s="55" t="s">
        <v>587</v>
      </c>
      <c r="P105" s="55">
        <v>17</v>
      </c>
      <c r="Q105" s="55">
        <v>16</v>
      </c>
      <c r="R105" s="55" t="s">
        <v>587</v>
      </c>
    </row>
    <row r="106" spans="1:18" ht="12" customHeight="1" x14ac:dyDescent="0.25">
      <c r="A106" s="19" t="s">
        <v>24</v>
      </c>
      <c r="B106" s="55">
        <v>103</v>
      </c>
      <c r="C106" s="55">
        <v>103</v>
      </c>
      <c r="D106" s="55">
        <v>46</v>
      </c>
      <c r="E106" s="55">
        <v>38</v>
      </c>
      <c r="F106" s="55">
        <v>31</v>
      </c>
      <c r="G106" s="55" t="s">
        <v>587</v>
      </c>
      <c r="H106" s="55">
        <v>6</v>
      </c>
      <c r="I106" s="55">
        <v>8</v>
      </c>
      <c r="J106" s="55">
        <v>6</v>
      </c>
      <c r="K106" s="55" t="s">
        <v>588</v>
      </c>
      <c r="L106" s="55" t="s">
        <v>587</v>
      </c>
      <c r="M106" s="55">
        <v>24</v>
      </c>
      <c r="N106" s="55">
        <v>21</v>
      </c>
      <c r="O106" s="55" t="s">
        <v>587</v>
      </c>
      <c r="P106" s="55">
        <v>33</v>
      </c>
      <c r="Q106" s="55">
        <v>31</v>
      </c>
      <c r="R106" s="55" t="s">
        <v>587</v>
      </c>
    </row>
    <row r="107" spans="1:18" ht="12" customHeight="1" x14ac:dyDescent="0.25">
      <c r="A107" s="19" t="s">
        <v>26</v>
      </c>
      <c r="B107" s="55">
        <v>684</v>
      </c>
      <c r="C107" s="55">
        <v>684</v>
      </c>
      <c r="D107" s="55">
        <v>436</v>
      </c>
      <c r="E107" s="55">
        <v>303</v>
      </c>
      <c r="F107" s="55">
        <v>264</v>
      </c>
      <c r="G107" s="55">
        <v>10</v>
      </c>
      <c r="H107" s="55">
        <v>28</v>
      </c>
      <c r="I107" s="55">
        <v>133</v>
      </c>
      <c r="J107" s="55">
        <v>109</v>
      </c>
      <c r="K107" s="55" t="s">
        <v>587</v>
      </c>
      <c r="L107" s="55">
        <v>22</v>
      </c>
      <c r="M107" s="55">
        <v>161</v>
      </c>
      <c r="N107" s="55">
        <v>141</v>
      </c>
      <c r="O107" s="55">
        <v>21</v>
      </c>
      <c r="P107" s="55">
        <v>87</v>
      </c>
      <c r="Q107" s="55">
        <v>67</v>
      </c>
      <c r="R107" s="55">
        <v>19</v>
      </c>
    </row>
    <row r="108" spans="1:18" ht="12" customHeight="1" x14ac:dyDescent="0.25">
      <c r="A108" s="19" t="s">
        <v>28</v>
      </c>
      <c r="B108" s="55">
        <v>36</v>
      </c>
      <c r="C108" s="55">
        <v>36</v>
      </c>
      <c r="D108" s="55">
        <v>25</v>
      </c>
      <c r="E108" s="55">
        <v>19</v>
      </c>
      <c r="F108" s="55">
        <v>18</v>
      </c>
      <c r="G108" s="55" t="s">
        <v>587</v>
      </c>
      <c r="H108" s="55" t="s">
        <v>587</v>
      </c>
      <c r="I108" s="55">
        <v>5</v>
      </c>
      <c r="J108" s="55" t="s">
        <v>587</v>
      </c>
      <c r="K108" s="55" t="s">
        <v>588</v>
      </c>
      <c r="L108" s="55" t="s">
        <v>587</v>
      </c>
      <c r="M108" s="55">
        <v>5</v>
      </c>
      <c r="N108" s="55">
        <v>5</v>
      </c>
      <c r="O108" s="55" t="s">
        <v>587</v>
      </c>
      <c r="P108" s="55">
        <v>6</v>
      </c>
      <c r="Q108" s="55">
        <v>5</v>
      </c>
      <c r="R108" s="55" t="s">
        <v>587</v>
      </c>
    </row>
    <row r="109" spans="1:18" ht="12" customHeight="1" x14ac:dyDescent="0.25">
      <c r="A109" s="12" t="s">
        <v>586</v>
      </c>
      <c r="B109" s="55">
        <v>524</v>
      </c>
      <c r="C109" s="55">
        <v>523</v>
      </c>
      <c r="D109" s="55">
        <v>310</v>
      </c>
      <c r="E109" s="55">
        <v>243</v>
      </c>
      <c r="F109" s="55">
        <v>210</v>
      </c>
      <c r="G109" s="55">
        <v>9</v>
      </c>
      <c r="H109" s="55">
        <v>24</v>
      </c>
      <c r="I109" s="55">
        <v>67</v>
      </c>
      <c r="J109" s="55">
        <v>55</v>
      </c>
      <c r="K109" s="55" t="s">
        <v>587</v>
      </c>
      <c r="L109" s="55">
        <v>11</v>
      </c>
      <c r="M109" s="55">
        <v>109</v>
      </c>
      <c r="N109" s="55">
        <v>96</v>
      </c>
      <c r="O109" s="55">
        <v>13</v>
      </c>
      <c r="P109" s="55">
        <v>105</v>
      </c>
      <c r="Q109" s="55">
        <v>90</v>
      </c>
      <c r="R109" s="55">
        <v>14</v>
      </c>
    </row>
    <row r="110" spans="1:18" ht="12" customHeight="1" x14ac:dyDescent="0.25">
      <c r="A110" s="19" t="s">
        <v>25</v>
      </c>
      <c r="B110" s="55">
        <v>85</v>
      </c>
      <c r="C110" s="55">
        <v>85</v>
      </c>
      <c r="D110" s="55">
        <v>64</v>
      </c>
      <c r="E110" s="55">
        <v>43</v>
      </c>
      <c r="F110" s="55">
        <v>39</v>
      </c>
      <c r="G110" s="55" t="s">
        <v>587</v>
      </c>
      <c r="H110" s="55" t="s">
        <v>587</v>
      </c>
      <c r="I110" s="55">
        <v>21</v>
      </c>
      <c r="J110" s="55">
        <v>17</v>
      </c>
      <c r="K110" s="55" t="s">
        <v>588</v>
      </c>
      <c r="L110" s="55" t="s">
        <v>587</v>
      </c>
      <c r="M110" s="55">
        <v>8</v>
      </c>
      <c r="N110" s="55">
        <v>8</v>
      </c>
      <c r="O110" s="55" t="s">
        <v>587</v>
      </c>
      <c r="P110" s="55">
        <v>13</v>
      </c>
      <c r="Q110" s="55">
        <v>10</v>
      </c>
      <c r="R110" s="55" t="s">
        <v>587</v>
      </c>
    </row>
    <row r="111" spans="1:18" ht="12" customHeight="1" x14ac:dyDescent="0.25">
      <c r="A111" s="19" t="s">
        <v>59</v>
      </c>
      <c r="B111" s="55">
        <v>66</v>
      </c>
      <c r="C111" s="55">
        <v>66</v>
      </c>
      <c r="D111" s="55">
        <v>26</v>
      </c>
      <c r="E111" s="55">
        <v>22</v>
      </c>
      <c r="F111" s="55">
        <v>20</v>
      </c>
      <c r="G111" s="55" t="s">
        <v>587</v>
      </c>
      <c r="H111" s="55" t="s">
        <v>587</v>
      </c>
      <c r="I111" s="55" t="s">
        <v>587</v>
      </c>
      <c r="J111" s="55" t="s">
        <v>587</v>
      </c>
      <c r="K111" s="55" t="s">
        <v>588</v>
      </c>
      <c r="L111" s="55" t="s">
        <v>587</v>
      </c>
      <c r="M111" s="55">
        <v>16</v>
      </c>
      <c r="N111" s="55">
        <v>13</v>
      </c>
      <c r="O111" s="55" t="s">
        <v>587</v>
      </c>
      <c r="P111" s="55">
        <v>24</v>
      </c>
      <c r="Q111" s="55">
        <v>21</v>
      </c>
      <c r="R111" s="55" t="s">
        <v>587</v>
      </c>
    </row>
    <row r="112" spans="1:18" ht="12" customHeight="1" x14ac:dyDescent="0.25">
      <c r="A112" s="19" t="s">
        <v>465</v>
      </c>
      <c r="B112" s="55">
        <v>39</v>
      </c>
      <c r="C112" s="55">
        <v>39</v>
      </c>
      <c r="D112" s="55">
        <v>21</v>
      </c>
      <c r="E112" s="55">
        <v>18</v>
      </c>
      <c r="F112" s="55">
        <v>15</v>
      </c>
      <c r="G112" s="55" t="s">
        <v>587</v>
      </c>
      <c r="H112" s="55" t="s">
        <v>587</v>
      </c>
      <c r="I112" s="55" t="s">
        <v>587</v>
      </c>
      <c r="J112" s="55" t="s">
        <v>587</v>
      </c>
      <c r="K112" s="55" t="s">
        <v>588</v>
      </c>
      <c r="L112" s="55" t="s">
        <v>587</v>
      </c>
      <c r="M112" s="55">
        <v>9</v>
      </c>
      <c r="N112" s="55">
        <v>9</v>
      </c>
      <c r="O112" s="55" t="s">
        <v>587</v>
      </c>
      <c r="P112" s="55">
        <v>8</v>
      </c>
      <c r="Q112" s="55">
        <v>7</v>
      </c>
      <c r="R112" s="55" t="s">
        <v>587</v>
      </c>
    </row>
    <row r="113" spans="1:18" ht="12" customHeight="1" x14ac:dyDescent="0.25">
      <c r="A113" s="19" t="s">
        <v>58</v>
      </c>
      <c r="B113" s="55">
        <v>34</v>
      </c>
      <c r="C113" s="55">
        <v>34</v>
      </c>
      <c r="D113" s="55">
        <v>25</v>
      </c>
      <c r="E113" s="55">
        <v>19</v>
      </c>
      <c r="F113" s="55">
        <v>17</v>
      </c>
      <c r="G113" s="55" t="s">
        <v>587</v>
      </c>
      <c r="H113" s="55" t="s">
        <v>587</v>
      </c>
      <c r="I113" s="55">
        <v>6</v>
      </c>
      <c r="J113" s="55">
        <v>6</v>
      </c>
      <c r="K113" s="55" t="s">
        <v>588</v>
      </c>
      <c r="L113" s="55" t="s">
        <v>587</v>
      </c>
      <c r="M113" s="55" t="s">
        <v>587</v>
      </c>
      <c r="N113" s="55" t="s">
        <v>587</v>
      </c>
      <c r="O113" s="55" t="s">
        <v>588</v>
      </c>
      <c r="P113" s="55">
        <v>6</v>
      </c>
      <c r="Q113" s="55">
        <v>6</v>
      </c>
      <c r="R113" s="55" t="s">
        <v>587</v>
      </c>
    </row>
    <row r="114" spans="1:18" ht="12" customHeight="1" x14ac:dyDescent="0.25">
      <c r="A114" s="19" t="s">
        <v>466</v>
      </c>
      <c r="B114" s="55">
        <v>85</v>
      </c>
      <c r="C114" s="55">
        <v>85</v>
      </c>
      <c r="D114" s="55">
        <v>59</v>
      </c>
      <c r="E114" s="55">
        <v>51</v>
      </c>
      <c r="F114" s="55">
        <v>41</v>
      </c>
      <c r="G114" s="55" t="s">
        <v>587</v>
      </c>
      <c r="H114" s="55">
        <v>7</v>
      </c>
      <c r="I114" s="55">
        <v>8</v>
      </c>
      <c r="J114" s="55" t="s">
        <v>587</v>
      </c>
      <c r="K114" s="55" t="s">
        <v>588</v>
      </c>
      <c r="L114" s="55" t="s">
        <v>587</v>
      </c>
      <c r="M114" s="55">
        <v>11</v>
      </c>
      <c r="N114" s="55">
        <v>11</v>
      </c>
      <c r="O114" s="55" t="s">
        <v>587</v>
      </c>
      <c r="P114" s="55">
        <v>15</v>
      </c>
      <c r="Q114" s="55">
        <v>12</v>
      </c>
      <c r="R114" s="55" t="s">
        <v>587</v>
      </c>
    </row>
    <row r="115" spans="1:18" ht="12" customHeight="1" x14ac:dyDescent="0.25">
      <c r="A115" s="12" t="s">
        <v>527</v>
      </c>
      <c r="B115" s="55">
        <v>824</v>
      </c>
      <c r="C115" s="55">
        <v>824</v>
      </c>
      <c r="D115" s="55">
        <v>339</v>
      </c>
      <c r="E115" s="55">
        <v>269</v>
      </c>
      <c r="F115" s="55">
        <v>225</v>
      </c>
      <c r="G115" s="55">
        <v>14</v>
      </c>
      <c r="H115" s="55">
        <v>31</v>
      </c>
      <c r="I115" s="55">
        <v>70</v>
      </c>
      <c r="J115" s="55">
        <v>38</v>
      </c>
      <c r="K115" s="55" t="s">
        <v>587</v>
      </c>
      <c r="L115" s="55">
        <v>29</v>
      </c>
      <c r="M115" s="55">
        <v>276</v>
      </c>
      <c r="N115" s="55">
        <v>239</v>
      </c>
      <c r="O115" s="55">
        <v>38</v>
      </c>
      <c r="P115" s="55">
        <v>208</v>
      </c>
      <c r="Q115" s="55">
        <v>182</v>
      </c>
      <c r="R115" s="55">
        <v>26</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846</v>
      </c>
      <c r="C117" s="55">
        <v>845</v>
      </c>
      <c r="D117" s="55">
        <v>469</v>
      </c>
      <c r="E117" s="55">
        <v>380</v>
      </c>
      <c r="F117" s="55">
        <v>331</v>
      </c>
      <c r="G117" s="55">
        <v>10</v>
      </c>
      <c r="H117" s="55">
        <v>38</v>
      </c>
      <c r="I117" s="55">
        <v>89</v>
      </c>
      <c r="J117" s="55">
        <v>71</v>
      </c>
      <c r="K117" s="55" t="s">
        <v>587</v>
      </c>
      <c r="L117" s="55">
        <v>16</v>
      </c>
      <c r="M117" s="55">
        <v>234</v>
      </c>
      <c r="N117" s="55">
        <v>217</v>
      </c>
      <c r="O117" s="55">
        <v>17</v>
      </c>
      <c r="P117" s="55">
        <v>142</v>
      </c>
      <c r="Q117" s="55">
        <v>120</v>
      </c>
      <c r="R117" s="55">
        <v>22</v>
      </c>
    </row>
    <row r="118" spans="1:18" ht="12" customHeight="1" x14ac:dyDescent="0.25">
      <c r="A118" s="12" t="s">
        <v>48</v>
      </c>
      <c r="B118" s="55">
        <v>2265</v>
      </c>
      <c r="C118" s="55">
        <v>2265</v>
      </c>
      <c r="D118" s="55">
        <v>1339</v>
      </c>
      <c r="E118" s="55">
        <v>939</v>
      </c>
      <c r="F118" s="55">
        <v>804</v>
      </c>
      <c r="G118" s="55">
        <v>34</v>
      </c>
      <c r="H118" s="55">
        <v>100</v>
      </c>
      <c r="I118" s="55">
        <v>400</v>
      </c>
      <c r="J118" s="55">
        <v>319</v>
      </c>
      <c r="K118" s="55">
        <v>7</v>
      </c>
      <c r="L118" s="55">
        <v>74</v>
      </c>
      <c r="M118" s="55">
        <v>569</v>
      </c>
      <c r="N118" s="55">
        <v>505</v>
      </c>
      <c r="O118" s="55">
        <v>64</v>
      </c>
      <c r="P118" s="55">
        <v>357</v>
      </c>
      <c r="Q118" s="55">
        <v>291</v>
      </c>
      <c r="R118" s="55">
        <v>66</v>
      </c>
    </row>
    <row r="119" spans="1:18" ht="12" customHeight="1" x14ac:dyDescent="0.25">
      <c r="A119" s="12" t="s">
        <v>49</v>
      </c>
      <c r="B119" s="55">
        <v>2988</v>
      </c>
      <c r="C119" s="55">
        <v>2988</v>
      </c>
      <c r="D119" s="55">
        <v>1789</v>
      </c>
      <c r="E119" s="55">
        <v>1561</v>
      </c>
      <c r="F119" s="55">
        <v>1388</v>
      </c>
      <c r="G119" s="55">
        <v>36</v>
      </c>
      <c r="H119" s="55">
        <v>137</v>
      </c>
      <c r="I119" s="55">
        <v>228</v>
      </c>
      <c r="J119" s="55">
        <v>183</v>
      </c>
      <c r="K119" s="55" t="s">
        <v>587</v>
      </c>
      <c r="L119" s="55">
        <v>41</v>
      </c>
      <c r="M119" s="55">
        <v>740</v>
      </c>
      <c r="N119" s="55">
        <v>684</v>
      </c>
      <c r="O119" s="55">
        <v>57</v>
      </c>
      <c r="P119" s="55">
        <v>458</v>
      </c>
      <c r="Q119" s="55">
        <v>384</v>
      </c>
      <c r="R119" s="55">
        <v>74</v>
      </c>
    </row>
    <row r="120" spans="1:18" ht="12" customHeight="1" x14ac:dyDescent="0.25">
      <c r="A120" s="12" t="s">
        <v>51</v>
      </c>
      <c r="B120" s="55">
        <v>1257</v>
      </c>
      <c r="C120" s="55">
        <v>1257</v>
      </c>
      <c r="D120" s="55">
        <v>533</v>
      </c>
      <c r="E120" s="55">
        <v>444</v>
      </c>
      <c r="F120" s="55">
        <v>372</v>
      </c>
      <c r="G120" s="55">
        <v>28</v>
      </c>
      <c r="H120" s="55">
        <v>44</v>
      </c>
      <c r="I120" s="55">
        <v>89</v>
      </c>
      <c r="J120" s="55">
        <v>70</v>
      </c>
      <c r="K120" s="55">
        <v>5</v>
      </c>
      <c r="L120" s="55">
        <v>14</v>
      </c>
      <c r="M120" s="55">
        <v>421</v>
      </c>
      <c r="N120" s="55">
        <v>353</v>
      </c>
      <c r="O120" s="55">
        <v>69</v>
      </c>
      <c r="P120" s="55">
        <v>302</v>
      </c>
      <c r="Q120" s="55">
        <v>266</v>
      </c>
      <c r="R120" s="55">
        <v>36</v>
      </c>
    </row>
    <row r="121" spans="1:18" ht="12" customHeight="1" x14ac:dyDescent="0.25">
      <c r="A121" s="12" t="s">
        <v>50</v>
      </c>
      <c r="B121" s="55">
        <v>1781</v>
      </c>
      <c r="C121" s="55">
        <v>1781</v>
      </c>
      <c r="D121" s="55">
        <v>793</v>
      </c>
      <c r="E121" s="55">
        <v>631</v>
      </c>
      <c r="F121" s="55">
        <v>519</v>
      </c>
      <c r="G121" s="55">
        <v>31</v>
      </c>
      <c r="H121" s="55">
        <v>81</v>
      </c>
      <c r="I121" s="55">
        <v>162</v>
      </c>
      <c r="J121" s="55">
        <v>116</v>
      </c>
      <c r="K121" s="55">
        <v>8</v>
      </c>
      <c r="L121" s="55">
        <v>38</v>
      </c>
      <c r="M121" s="55">
        <v>554</v>
      </c>
      <c r="N121" s="55">
        <v>472</v>
      </c>
      <c r="O121" s="55">
        <v>82</v>
      </c>
      <c r="P121" s="55">
        <v>434</v>
      </c>
      <c r="Q121" s="55">
        <v>378</v>
      </c>
      <c r="R121" s="55">
        <v>57</v>
      </c>
    </row>
    <row r="122" spans="1:18" ht="20.100000000000001" customHeight="1" x14ac:dyDescent="0.25">
      <c r="A122" s="7" t="s">
        <v>403</v>
      </c>
      <c r="B122" s="85"/>
      <c r="C122" s="85"/>
      <c r="D122" s="85"/>
      <c r="E122" s="85"/>
      <c r="F122" s="85"/>
      <c r="G122" s="85"/>
      <c r="H122" s="85"/>
      <c r="I122" s="85"/>
      <c r="J122" s="85"/>
      <c r="K122" s="85"/>
      <c r="L122" s="85"/>
      <c r="M122" s="85"/>
      <c r="N122" s="85"/>
      <c r="O122" s="85"/>
      <c r="P122" s="85"/>
      <c r="Q122" s="85"/>
      <c r="R122" s="85"/>
    </row>
    <row r="123" spans="1:18" ht="20.100000000000001" customHeight="1" x14ac:dyDescent="0.25">
      <c r="A123" s="39" t="s">
        <v>4</v>
      </c>
      <c r="B123" s="59">
        <v>79439</v>
      </c>
      <c r="C123" s="59">
        <v>79406</v>
      </c>
      <c r="D123" s="59">
        <v>39453</v>
      </c>
      <c r="E123" s="59">
        <v>20300</v>
      </c>
      <c r="F123" s="59">
        <v>16142</v>
      </c>
      <c r="G123" s="59">
        <v>1565</v>
      </c>
      <c r="H123" s="59">
        <v>2593</v>
      </c>
      <c r="I123" s="59">
        <v>19153</v>
      </c>
      <c r="J123" s="59">
        <v>14328</v>
      </c>
      <c r="K123" s="59">
        <v>1155</v>
      </c>
      <c r="L123" s="59">
        <v>3671</v>
      </c>
      <c r="M123" s="59">
        <v>22919</v>
      </c>
      <c r="N123" s="59">
        <v>19322</v>
      </c>
      <c r="O123" s="59">
        <v>3597</v>
      </c>
      <c r="P123" s="59">
        <v>17034</v>
      </c>
      <c r="Q123" s="59">
        <v>15357</v>
      </c>
      <c r="R123" s="59">
        <v>1676</v>
      </c>
    </row>
    <row r="124" spans="1:18" ht="12" customHeight="1" x14ac:dyDescent="0.25">
      <c r="A124" s="12" t="s">
        <v>459</v>
      </c>
      <c r="B124" s="55">
        <v>4077</v>
      </c>
      <c r="C124" s="55">
        <v>4075</v>
      </c>
      <c r="D124" s="55">
        <v>4075</v>
      </c>
      <c r="E124" s="55" t="s">
        <v>589</v>
      </c>
      <c r="F124" s="55" t="s">
        <v>589</v>
      </c>
      <c r="G124" s="55" t="s">
        <v>589</v>
      </c>
      <c r="H124" s="55" t="s">
        <v>589</v>
      </c>
      <c r="I124" s="55">
        <v>4075</v>
      </c>
      <c r="J124" s="55">
        <v>3039</v>
      </c>
      <c r="K124" s="55">
        <v>497</v>
      </c>
      <c r="L124" s="55">
        <v>539</v>
      </c>
      <c r="M124" s="55" t="s">
        <v>589</v>
      </c>
      <c r="N124" s="55" t="s">
        <v>589</v>
      </c>
      <c r="O124" s="55" t="s">
        <v>589</v>
      </c>
      <c r="P124" s="55" t="s">
        <v>589</v>
      </c>
      <c r="Q124" s="55" t="s">
        <v>589</v>
      </c>
      <c r="R124" s="55" t="s">
        <v>589</v>
      </c>
    </row>
    <row r="125" spans="1:18" ht="12" customHeight="1" x14ac:dyDescent="0.25">
      <c r="A125" s="12" t="s">
        <v>460</v>
      </c>
      <c r="B125" s="55">
        <v>6835</v>
      </c>
      <c r="C125" s="55">
        <v>6833</v>
      </c>
      <c r="D125" s="55">
        <v>6832</v>
      </c>
      <c r="E125" s="55" t="s">
        <v>587</v>
      </c>
      <c r="F125" s="55" t="s">
        <v>588</v>
      </c>
      <c r="G125" s="55" t="s">
        <v>588</v>
      </c>
      <c r="H125" s="55" t="s">
        <v>587</v>
      </c>
      <c r="I125" s="55">
        <v>6832</v>
      </c>
      <c r="J125" s="55">
        <v>5239</v>
      </c>
      <c r="K125" s="55">
        <v>399</v>
      </c>
      <c r="L125" s="55">
        <v>1194</v>
      </c>
      <c r="M125" s="55" t="s">
        <v>588</v>
      </c>
      <c r="N125" s="55" t="s">
        <v>588</v>
      </c>
      <c r="O125" s="55" t="s">
        <v>588</v>
      </c>
      <c r="P125" s="55" t="s">
        <v>587</v>
      </c>
      <c r="Q125" s="55" t="s">
        <v>588</v>
      </c>
      <c r="R125" s="55" t="s">
        <v>587</v>
      </c>
    </row>
    <row r="126" spans="1:18" ht="12" customHeight="1" x14ac:dyDescent="0.25">
      <c r="A126" s="12" t="s">
        <v>461</v>
      </c>
      <c r="B126" s="55">
        <v>2362</v>
      </c>
      <c r="C126" s="55">
        <v>2361</v>
      </c>
      <c r="D126" s="55">
        <v>2334</v>
      </c>
      <c r="E126" s="55" t="s">
        <v>587</v>
      </c>
      <c r="F126" s="55" t="s">
        <v>588</v>
      </c>
      <c r="G126" s="55" t="s">
        <v>587</v>
      </c>
      <c r="H126" s="55" t="s">
        <v>587</v>
      </c>
      <c r="I126" s="55">
        <v>2331</v>
      </c>
      <c r="J126" s="55">
        <v>1748</v>
      </c>
      <c r="K126" s="55">
        <v>98</v>
      </c>
      <c r="L126" s="55">
        <v>485</v>
      </c>
      <c r="M126" s="55" t="s">
        <v>587</v>
      </c>
      <c r="N126" s="55" t="s">
        <v>587</v>
      </c>
      <c r="O126" s="55" t="s">
        <v>587</v>
      </c>
      <c r="P126" s="55">
        <v>25</v>
      </c>
      <c r="Q126" s="55">
        <v>7</v>
      </c>
      <c r="R126" s="55">
        <v>18</v>
      </c>
    </row>
    <row r="127" spans="1:18" ht="12" customHeight="1" x14ac:dyDescent="0.25">
      <c r="A127" s="12" t="s">
        <v>462</v>
      </c>
      <c r="B127" s="55">
        <v>6535</v>
      </c>
      <c r="C127" s="55">
        <v>6526</v>
      </c>
      <c r="D127" s="55">
        <v>4461</v>
      </c>
      <c r="E127" s="55">
        <v>306</v>
      </c>
      <c r="F127" s="55">
        <v>124</v>
      </c>
      <c r="G127" s="55">
        <v>98</v>
      </c>
      <c r="H127" s="55">
        <v>84</v>
      </c>
      <c r="I127" s="55">
        <v>4155</v>
      </c>
      <c r="J127" s="55">
        <v>3160</v>
      </c>
      <c r="K127" s="55">
        <v>138</v>
      </c>
      <c r="L127" s="55">
        <v>857</v>
      </c>
      <c r="M127" s="55">
        <v>627</v>
      </c>
      <c r="N127" s="55">
        <v>123</v>
      </c>
      <c r="O127" s="55">
        <v>504</v>
      </c>
      <c r="P127" s="55">
        <v>1438</v>
      </c>
      <c r="Q127" s="55">
        <v>1140</v>
      </c>
      <c r="R127" s="55">
        <v>297</v>
      </c>
    </row>
    <row r="128" spans="1:18" ht="12" customHeight="1" x14ac:dyDescent="0.25">
      <c r="A128" s="12" t="s">
        <v>369</v>
      </c>
      <c r="B128" s="55">
        <v>9399</v>
      </c>
      <c r="C128" s="55">
        <v>9389</v>
      </c>
      <c r="D128" s="55">
        <v>4281</v>
      </c>
      <c r="E128" s="55">
        <v>3101</v>
      </c>
      <c r="F128" s="55">
        <v>2243</v>
      </c>
      <c r="G128" s="55">
        <v>505</v>
      </c>
      <c r="H128" s="55">
        <v>354</v>
      </c>
      <c r="I128" s="55">
        <v>1179</v>
      </c>
      <c r="J128" s="55">
        <v>891</v>
      </c>
      <c r="K128" s="55">
        <v>19</v>
      </c>
      <c r="L128" s="55">
        <v>269</v>
      </c>
      <c r="M128" s="55">
        <v>2143</v>
      </c>
      <c r="N128" s="55">
        <v>876</v>
      </c>
      <c r="O128" s="55">
        <v>1266</v>
      </c>
      <c r="P128" s="55">
        <v>2966</v>
      </c>
      <c r="Q128" s="55">
        <v>2571</v>
      </c>
      <c r="R128" s="55">
        <v>395</v>
      </c>
    </row>
    <row r="129" spans="1:18" ht="12" customHeight="1" x14ac:dyDescent="0.25">
      <c r="A129" s="12" t="s">
        <v>370</v>
      </c>
      <c r="B129" s="55">
        <v>11561</v>
      </c>
      <c r="C129" s="55">
        <v>11557</v>
      </c>
      <c r="D129" s="55">
        <v>7509</v>
      </c>
      <c r="E129" s="55">
        <v>7180</v>
      </c>
      <c r="F129" s="55">
        <v>5800</v>
      </c>
      <c r="G129" s="55">
        <v>597</v>
      </c>
      <c r="H129" s="55">
        <v>783</v>
      </c>
      <c r="I129" s="55">
        <v>328</v>
      </c>
      <c r="J129" s="55">
        <v>182</v>
      </c>
      <c r="K129" s="55" t="s">
        <v>587</v>
      </c>
      <c r="L129" s="55">
        <v>145</v>
      </c>
      <c r="M129" s="55">
        <v>1677</v>
      </c>
      <c r="N129" s="55">
        <v>1059</v>
      </c>
      <c r="O129" s="55">
        <v>618</v>
      </c>
      <c r="P129" s="55">
        <v>2371</v>
      </c>
      <c r="Q129" s="55">
        <v>2171</v>
      </c>
      <c r="R129" s="55">
        <v>200</v>
      </c>
    </row>
    <row r="130" spans="1:18" ht="12" customHeight="1" x14ac:dyDescent="0.25">
      <c r="A130" s="12" t="s">
        <v>463</v>
      </c>
      <c r="B130" s="55">
        <v>22362</v>
      </c>
      <c r="C130" s="55">
        <v>22357</v>
      </c>
      <c r="D130" s="55">
        <v>9047</v>
      </c>
      <c r="E130" s="55">
        <v>8802</v>
      </c>
      <c r="F130" s="55">
        <v>7389</v>
      </c>
      <c r="G130" s="55">
        <v>355</v>
      </c>
      <c r="H130" s="55">
        <v>1058</v>
      </c>
      <c r="I130" s="55">
        <v>245</v>
      </c>
      <c r="J130" s="55">
        <v>68</v>
      </c>
      <c r="K130" s="55" t="s">
        <v>587</v>
      </c>
      <c r="L130" s="55">
        <v>176</v>
      </c>
      <c r="M130" s="55">
        <v>8922</v>
      </c>
      <c r="N130" s="55">
        <v>8065</v>
      </c>
      <c r="O130" s="55">
        <v>857</v>
      </c>
      <c r="P130" s="55">
        <v>4388</v>
      </c>
      <c r="Q130" s="55">
        <v>4048</v>
      </c>
      <c r="R130" s="55">
        <v>340</v>
      </c>
    </row>
    <row r="131" spans="1:18" ht="12" customHeight="1" x14ac:dyDescent="0.25">
      <c r="A131" s="12" t="s">
        <v>464</v>
      </c>
      <c r="B131" s="55">
        <v>16309</v>
      </c>
      <c r="C131" s="55">
        <v>16308</v>
      </c>
      <c r="D131" s="55">
        <v>915</v>
      </c>
      <c r="E131" s="55">
        <v>907</v>
      </c>
      <c r="F131" s="55">
        <v>585</v>
      </c>
      <c r="G131" s="55">
        <v>11</v>
      </c>
      <c r="H131" s="55">
        <v>311</v>
      </c>
      <c r="I131" s="55">
        <v>8</v>
      </c>
      <c r="J131" s="55" t="s">
        <v>587</v>
      </c>
      <c r="K131" s="55" t="s">
        <v>587</v>
      </c>
      <c r="L131" s="55">
        <v>7</v>
      </c>
      <c r="M131" s="55">
        <v>9547</v>
      </c>
      <c r="N131" s="55">
        <v>9199</v>
      </c>
      <c r="O131" s="55">
        <v>348</v>
      </c>
      <c r="P131" s="55">
        <v>5845</v>
      </c>
      <c r="Q131" s="55">
        <v>5420</v>
      </c>
      <c r="R131" s="55">
        <v>425</v>
      </c>
    </row>
    <row r="132" spans="1:18" ht="20.100000000000001" customHeight="1" x14ac:dyDescent="0.25">
      <c r="A132" s="39" t="s">
        <v>5</v>
      </c>
      <c r="B132" s="59">
        <v>64760</v>
      </c>
      <c r="C132" s="59">
        <v>64730</v>
      </c>
      <c r="D132" s="59">
        <v>29630</v>
      </c>
      <c r="E132" s="59">
        <v>15860</v>
      </c>
      <c r="F132" s="59">
        <v>12342</v>
      </c>
      <c r="G132" s="59">
        <v>1393</v>
      </c>
      <c r="H132" s="59">
        <v>2125</v>
      </c>
      <c r="I132" s="59">
        <v>13770</v>
      </c>
      <c r="J132" s="59">
        <v>9891</v>
      </c>
      <c r="K132" s="59">
        <v>970</v>
      </c>
      <c r="L132" s="59">
        <v>2909</v>
      </c>
      <c r="M132" s="59">
        <v>20174</v>
      </c>
      <c r="N132" s="59">
        <v>16931</v>
      </c>
      <c r="O132" s="59">
        <v>3242</v>
      </c>
      <c r="P132" s="59">
        <v>14926</v>
      </c>
      <c r="Q132" s="59">
        <v>13561</v>
      </c>
      <c r="R132" s="59">
        <v>1365</v>
      </c>
    </row>
    <row r="133" spans="1:18" ht="12" customHeight="1" x14ac:dyDescent="0.25">
      <c r="A133" s="12" t="s">
        <v>459</v>
      </c>
      <c r="B133" s="55">
        <v>2687</v>
      </c>
      <c r="C133" s="55">
        <v>2685</v>
      </c>
      <c r="D133" s="55">
        <v>2685</v>
      </c>
      <c r="E133" s="55" t="s">
        <v>589</v>
      </c>
      <c r="F133" s="55" t="s">
        <v>589</v>
      </c>
      <c r="G133" s="55" t="s">
        <v>589</v>
      </c>
      <c r="H133" s="55" t="s">
        <v>589</v>
      </c>
      <c r="I133" s="55">
        <v>2685</v>
      </c>
      <c r="J133" s="55">
        <v>1869</v>
      </c>
      <c r="K133" s="55">
        <v>404</v>
      </c>
      <c r="L133" s="55">
        <v>412</v>
      </c>
      <c r="M133" s="55" t="s">
        <v>589</v>
      </c>
      <c r="N133" s="55" t="s">
        <v>589</v>
      </c>
      <c r="O133" s="55" t="s">
        <v>589</v>
      </c>
      <c r="P133" s="55" t="s">
        <v>589</v>
      </c>
      <c r="Q133" s="55" t="s">
        <v>589</v>
      </c>
      <c r="R133" s="55" t="s">
        <v>589</v>
      </c>
    </row>
    <row r="134" spans="1:18" ht="12" customHeight="1" x14ac:dyDescent="0.25">
      <c r="A134" s="12" t="s">
        <v>460</v>
      </c>
      <c r="B134" s="55">
        <v>4831</v>
      </c>
      <c r="C134" s="55">
        <v>4829</v>
      </c>
      <c r="D134" s="55">
        <v>4829</v>
      </c>
      <c r="E134" s="55" t="s">
        <v>587</v>
      </c>
      <c r="F134" s="55" t="s">
        <v>588</v>
      </c>
      <c r="G134" s="55" t="s">
        <v>588</v>
      </c>
      <c r="H134" s="55" t="s">
        <v>587</v>
      </c>
      <c r="I134" s="55">
        <v>4829</v>
      </c>
      <c r="J134" s="55">
        <v>3569</v>
      </c>
      <c r="K134" s="55">
        <v>335</v>
      </c>
      <c r="L134" s="55">
        <v>925</v>
      </c>
      <c r="M134" s="55" t="s">
        <v>588</v>
      </c>
      <c r="N134" s="55" t="s">
        <v>588</v>
      </c>
      <c r="O134" s="55" t="s">
        <v>588</v>
      </c>
      <c r="P134" s="55" t="s">
        <v>587</v>
      </c>
      <c r="Q134" s="55" t="s">
        <v>588</v>
      </c>
      <c r="R134" s="55" t="s">
        <v>587</v>
      </c>
    </row>
    <row r="135" spans="1:18" ht="12" customHeight="1" x14ac:dyDescent="0.25">
      <c r="A135" s="12" t="s">
        <v>461</v>
      </c>
      <c r="B135" s="55">
        <v>1749</v>
      </c>
      <c r="C135" s="55">
        <v>1749</v>
      </c>
      <c r="D135" s="55">
        <v>1725</v>
      </c>
      <c r="E135" s="55" t="s">
        <v>587</v>
      </c>
      <c r="F135" s="55" t="s">
        <v>588</v>
      </c>
      <c r="G135" s="55" t="s">
        <v>587</v>
      </c>
      <c r="H135" s="55" t="s">
        <v>587</v>
      </c>
      <c r="I135" s="55">
        <v>1723</v>
      </c>
      <c r="J135" s="55">
        <v>1251</v>
      </c>
      <c r="K135" s="55">
        <v>86</v>
      </c>
      <c r="L135" s="55">
        <v>386</v>
      </c>
      <c r="M135" s="55" t="s">
        <v>587</v>
      </c>
      <c r="N135" s="55" t="s">
        <v>587</v>
      </c>
      <c r="O135" s="55" t="s">
        <v>587</v>
      </c>
      <c r="P135" s="55">
        <v>21</v>
      </c>
      <c r="Q135" s="55">
        <v>5</v>
      </c>
      <c r="R135" s="55">
        <v>16</v>
      </c>
    </row>
    <row r="136" spans="1:18" ht="12" customHeight="1" x14ac:dyDescent="0.25">
      <c r="A136" s="12" t="s">
        <v>462</v>
      </c>
      <c r="B136" s="55">
        <v>5093</v>
      </c>
      <c r="C136" s="55">
        <v>5085</v>
      </c>
      <c r="D136" s="55">
        <v>3344</v>
      </c>
      <c r="E136" s="55">
        <v>214</v>
      </c>
      <c r="F136" s="55">
        <v>60</v>
      </c>
      <c r="G136" s="55">
        <v>84</v>
      </c>
      <c r="H136" s="55">
        <v>70</v>
      </c>
      <c r="I136" s="55">
        <v>3130</v>
      </c>
      <c r="J136" s="55">
        <v>2323</v>
      </c>
      <c r="K136" s="55">
        <v>125</v>
      </c>
      <c r="L136" s="55">
        <v>682</v>
      </c>
      <c r="M136" s="55">
        <v>508</v>
      </c>
      <c r="N136" s="55">
        <v>59</v>
      </c>
      <c r="O136" s="55">
        <v>449</v>
      </c>
      <c r="P136" s="55">
        <v>1233</v>
      </c>
      <c r="Q136" s="55">
        <v>990</v>
      </c>
      <c r="R136" s="55">
        <v>243</v>
      </c>
    </row>
    <row r="137" spans="1:18" ht="12" customHeight="1" x14ac:dyDescent="0.25">
      <c r="A137" s="12" t="s">
        <v>369</v>
      </c>
      <c r="B137" s="55">
        <v>7145</v>
      </c>
      <c r="C137" s="55">
        <v>7136</v>
      </c>
      <c r="D137" s="55">
        <v>2972</v>
      </c>
      <c r="E137" s="55">
        <v>2079</v>
      </c>
      <c r="F137" s="55">
        <v>1373</v>
      </c>
      <c r="G137" s="55">
        <v>439</v>
      </c>
      <c r="H137" s="55">
        <v>267</v>
      </c>
      <c r="I137" s="55">
        <v>893</v>
      </c>
      <c r="J137" s="55">
        <v>667</v>
      </c>
      <c r="K137" s="55">
        <v>17</v>
      </c>
      <c r="L137" s="55">
        <v>209</v>
      </c>
      <c r="M137" s="55">
        <v>1722</v>
      </c>
      <c r="N137" s="55">
        <v>596</v>
      </c>
      <c r="O137" s="55">
        <v>1126</v>
      </c>
      <c r="P137" s="55">
        <v>2442</v>
      </c>
      <c r="Q137" s="55">
        <v>2138</v>
      </c>
      <c r="R137" s="55">
        <v>304</v>
      </c>
    </row>
    <row r="138" spans="1:18" ht="12" customHeight="1" x14ac:dyDescent="0.25">
      <c r="A138" s="12" t="s">
        <v>370</v>
      </c>
      <c r="B138" s="55">
        <v>9281</v>
      </c>
      <c r="C138" s="55">
        <v>9277</v>
      </c>
      <c r="D138" s="55">
        <v>5815</v>
      </c>
      <c r="E138" s="55">
        <v>5534</v>
      </c>
      <c r="F138" s="55">
        <v>4372</v>
      </c>
      <c r="G138" s="55">
        <v>539</v>
      </c>
      <c r="H138" s="55">
        <v>623</v>
      </c>
      <c r="I138" s="55">
        <v>281</v>
      </c>
      <c r="J138" s="55">
        <v>151</v>
      </c>
      <c r="K138" s="55" t="s">
        <v>587</v>
      </c>
      <c r="L138" s="55">
        <v>128</v>
      </c>
      <c r="M138" s="55">
        <v>1433</v>
      </c>
      <c r="N138" s="55">
        <v>876</v>
      </c>
      <c r="O138" s="55">
        <v>557</v>
      </c>
      <c r="P138" s="55">
        <v>2029</v>
      </c>
      <c r="Q138" s="55">
        <v>1864</v>
      </c>
      <c r="R138" s="55">
        <v>165</v>
      </c>
    </row>
    <row r="139" spans="1:18" ht="12" customHeight="1" x14ac:dyDescent="0.25">
      <c r="A139" s="12" t="s">
        <v>463</v>
      </c>
      <c r="B139" s="55">
        <v>19021</v>
      </c>
      <c r="C139" s="55">
        <v>19017</v>
      </c>
      <c r="D139" s="55">
        <v>7464</v>
      </c>
      <c r="E139" s="55">
        <v>7241</v>
      </c>
      <c r="F139" s="55">
        <v>6040</v>
      </c>
      <c r="G139" s="55">
        <v>321</v>
      </c>
      <c r="H139" s="55">
        <v>880</v>
      </c>
      <c r="I139" s="55">
        <v>223</v>
      </c>
      <c r="J139" s="55">
        <v>61</v>
      </c>
      <c r="K139" s="55" t="s">
        <v>587</v>
      </c>
      <c r="L139" s="55">
        <v>161</v>
      </c>
      <c r="M139" s="55">
        <v>7741</v>
      </c>
      <c r="N139" s="55">
        <v>6960</v>
      </c>
      <c r="O139" s="55">
        <v>781</v>
      </c>
      <c r="P139" s="55">
        <v>3812</v>
      </c>
      <c r="Q139" s="55">
        <v>3531</v>
      </c>
      <c r="R139" s="55">
        <v>281</v>
      </c>
    </row>
    <row r="140" spans="1:18" ht="12" customHeight="1" x14ac:dyDescent="0.25">
      <c r="A140" s="12" t="s">
        <v>464</v>
      </c>
      <c r="B140" s="55">
        <v>14952</v>
      </c>
      <c r="C140" s="55">
        <v>14951</v>
      </c>
      <c r="D140" s="55">
        <v>796</v>
      </c>
      <c r="E140" s="55">
        <v>789</v>
      </c>
      <c r="F140" s="55">
        <v>497</v>
      </c>
      <c r="G140" s="55">
        <v>9</v>
      </c>
      <c r="H140" s="55">
        <v>283</v>
      </c>
      <c r="I140" s="55">
        <v>7</v>
      </c>
      <c r="J140" s="55" t="s">
        <v>587</v>
      </c>
      <c r="K140" s="55" t="s">
        <v>587</v>
      </c>
      <c r="L140" s="55">
        <v>7</v>
      </c>
      <c r="M140" s="55">
        <v>8767</v>
      </c>
      <c r="N140" s="55">
        <v>8441</v>
      </c>
      <c r="O140" s="55">
        <v>327</v>
      </c>
      <c r="P140" s="55">
        <v>5387</v>
      </c>
      <c r="Q140" s="55">
        <v>5032</v>
      </c>
      <c r="R140" s="55">
        <v>355</v>
      </c>
    </row>
    <row r="141" spans="1:18" ht="20.100000000000001" customHeight="1" x14ac:dyDescent="0.25">
      <c r="A141" s="39" t="s">
        <v>11</v>
      </c>
      <c r="B141" s="59">
        <v>14679</v>
      </c>
      <c r="C141" s="59">
        <v>14676</v>
      </c>
      <c r="D141" s="59">
        <v>9823</v>
      </c>
      <c r="E141" s="59">
        <v>4439</v>
      </c>
      <c r="F141" s="59">
        <v>3800</v>
      </c>
      <c r="G141" s="59">
        <v>171</v>
      </c>
      <c r="H141" s="59">
        <v>468</v>
      </c>
      <c r="I141" s="59">
        <v>5384</v>
      </c>
      <c r="J141" s="59">
        <v>4436</v>
      </c>
      <c r="K141" s="59">
        <v>185</v>
      </c>
      <c r="L141" s="59">
        <v>762</v>
      </c>
      <c r="M141" s="59">
        <v>2746</v>
      </c>
      <c r="N141" s="59">
        <v>2391</v>
      </c>
      <c r="O141" s="59">
        <v>355</v>
      </c>
      <c r="P141" s="59">
        <v>2108</v>
      </c>
      <c r="Q141" s="59">
        <v>1796</v>
      </c>
      <c r="R141" s="59">
        <v>311</v>
      </c>
    </row>
    <row r="142" spans="1:18" ht="12" customHeight="1" x14ac:dyDescent="0.25">
      <c r="A142" s="12" t="s">
        <v>459</v>
      </c>
      <c r="B142" s="55">
        <v>1390</v>
      </c>
      <c r="C142" s="55">
        <v>1390</v>
      </c>
      <c r="D142" s="55">
        <v>1390</v>
      </c>
      <c r="E142" s="55" t="s">
        <v>589</v>
      </c>
      <c r="F142" s="55" t="s">
        <v>589</v>
      </c>
      <c r="G142" s="55" t="s">
        <v>589</v>
      </c>
      <c r="H142" s="55" t="s">
        <v>589</v>
      </c>
      <c r="I142" s="55">
        <v>1390</v>
      </c>
      <c r="J142" s="55">
        <v>1170</v>
      </c>
      <c r="K142" s="55">
        <v>93</v>
      </c>
      <c r="L142" s="55">
        <v>127</v>
      </c>
      <c r="M142" s="55" t="s">
        <v>589</v>
      </c>
      <c r="N142" s="55" t="s">
        <v>589</v>
      </c>
      <c r="O142" s="55" t="s">
        <v>589</v>
      </c>
      <c r="P142" s="55" t="s">
        <v>589</v>
      </c>
      <c r="Q142" s="55" t="s">
        <v>589</v>
      </c>
      <c r="R142" s="55" t="s">
        <v>589</v>
      </c>
    </row>
    <row r="143" spans="1:18" ht="12" customHeight="1" x14ac:dyDescent="0.25">
      <c r="A143" s="12" t="s">
        <v>460</v>
      </c>
      <c r="B143" s="55">
        <v>2004</v>
      </c>
      <c r="C143" s="55">
        <v>2003</v>
      </c>
      <c r="D143" s="55">
        <v>2003</v>
      </c>
      <c r="E143" s="55" t="s">
        <v>588</v>
      </c>
      <c r="F143" s="55" t="s">
        <v>588</v>
      </c>
      <c r="G143" s="55" t="s">
        <v>588</v>
      </c>
      <c r="H143" s="55" t="s">
        <v>588</v>
      </c>
      <c r="I143" s="55">
        <v>2003</v>
      </c>
      <c r="J143" s="55">
        <v>1670</v>
      </c>
      <c r="K143" s="55">
        <v>65</v>
      </c>
      <c r="L143" s="55">
        <v>269</v>
      </c>
      <c r="M143" s="55" t="s">
        <v>588</v>
      </c>
      <c r="N143" s="55" t="s">
        <v>588</v>
      </c>
      <c r="O143" s="55" t="s">
        <v>588</v>
      </c>
      <c r="P143" s="55" t="s">
        <v>588</v>
      </c>
      <c r="Q143" s="55" t="s">
        <v>588</v>
      </c>
      <c r="R143" s="55" t="s">
        <v>588</v>
      </c>
    </row>
    <row r="144" spans="1:18" ht="12" customHeight="1" x14ac:dyDescent="0.25">
      <c r="A144" s="12" t="s">
        <v>461</v>
      </c>
      <c r="B144" s="55">
        <v>612</v>
      </c>
      <c r="C144" s="55">
        <v>612</v>
      </c>
      <c r="D144" s="55">
        <v>609</v>
      </c>
      <c r="E144" s="55" t="s">
        <v>587</v>
      </c>
      <c r="F144" s="55" t="s">
        <v>588</v>
      </c>
      <c r="G144" s="55" t="s">
        <v>588</v>
      </c>
      <c r="H144" s="55" t="s">
        <v>587</v>
      </c>
      <c r="I144" s="55">
        <v>608</v>
      </c>
      <c r="J144" s="55">
        <v>498</v>
      </c>
      <c r="K144" s="55">
        <v>11</v>
      </c>
      <c r="L144" s="55">
        <v>99</v>
      </c>
      <c r="M144" s="55" t="s">
        <v>587</v>
      </c>
      <c r="N144" s="55" t="s">
        <v>587</v>
      </c>
      <c r="O144" s="55" t="s">
        <v>588</v>
      </c>
      <c r="P144" s="55" t="s">
        <v>587</v>
      </c>
      <c r="Q144" s="55" t="s">
        <v>587</v>
      </c>
      <c r="R144" s="55" t="s">
        <v>587</v>
      </c>
    </row>
    <row r="145" spans="1:18" ht="12" customHeight="1" x14ac:dyDescent="0.25">
      <c r="A145" s="12" t="s">
        <v>462</v>
      </c>
      <c r="B145" s="55">
        <v>1442</v>
      </c>
      <c r="C145" s="55">
        <v>1441</v>
      </c>
      <c r="D145" s="55">
        <v>1118</v>
      </c>
      <c r="E145" s="55">
        <v>92</v>
      </c>
      <c r="F145" s="55">
        <v>64</v>
      </c>
      <c r="G145" s="55">
        <v>14</v>
      </c>
      <c r="H145" s="55">
        <v>14</v>
      </c>
      <c r="I145" s="55">
        <v>1026</v>
      </c>
      <c r="J145" s="55">
        <v>837</v>
      </c>
      <c r="K145" s="55">
        <v>14</v>
      </c>
      <c r="L145" s="55">
        <v>175</v>
      </c>
      <c r="M145" s="55">
        <v>119</v>
      </c>
      <c r="N145" s="55">
        <v>64</v>
      </c>
      <c r="O145" s="55">
        <v>55</v>
      </c>
      <c r="P145" s="55">
        <v>204</v>
      </c>
      <c r="Q145" s="55">
        <v>150</v>
      </c>
      <c r="R145" s="55">
        <v>54</v>
      </c>
    </row>
    <row r="146" spans="1:18" ht="12" customHeight="1" x14ac:dyDescent="0.25">
      <c r="A146" s="12" t="s">
        <v>369</v>
      </c>
      <c r="B146" s="55">
        <v>2254</v>
      </c>
      <c r="C146" s="55">
        <v>2253</v>
      </c>
      <c r="D146" s="55">
        <v>1308</v>
      </c>
      <c r="E146" s="55">
        <v>1022</v>
      </c>
      <c r="F146" s="55">
        <v>870</v>
      </c>
      <c r="G146" s="55">
        <v>65</v>
      </c>
      <c r="H146" s="55">
        <v>87</v>
      </c>
      <c r="I146" s="55">
        <v>287</v>
      </c>
      <c r="J146" s="55">
        <v>225</v>
      </c>
      <c r="K146" s="55" t="s">
        <v>587</v>
      </c>
      <c r="L146" s="55">
        <v>60</v>
      </c>
      <c r="M146" s="55">
        <v>421</v>
      </c>
      <c r="N146" s="55">
        <v>280</v>
      </c>
      <c r="O146" s="55">
        <v>141</v>
      </c>
      <c r="P146" s="55">
        <v>523</v>
      </c>
      <c r="Q146" s="55">
        <v>432</v>
      </c>
      <c r="R146" s="55">
        <v>91</v>
      </c>
    </row>
    <row r="147" spans="1:18" ht="12" customHeight="1" x14ac:dyDescent="0.25">
      <c r="A147" s="12" t="s">
        <v>370</v>
      </c>
      <c r="B147" s="55">
        <v>2280</v>
      </c>
      <c r="C147" s="55">
        <v>2280</v>
      </c>
      <c r="D147" s="55">
        <v>1694</v>
      </c>
      <c r="E147" s="55">
        <v>1646</v>
      </c>
      <c r="F147" s="55">
        <v>1429</v>
      </c>
      <c r="G147" s="55">
        <v>57</v>
      </c>
      <c r="H147" s="55">
        <v>160</v>
      </c>
      <c r="I147" s="55">
        <v>48</v>
      </c>
      <c r="J147" s="55">
        <v>31</v>
      </c>
      <c r="K147" s="55" t="s">
        <v>587</v>
      </c>
      <c r="L147" s="55">
        <v>17</v>
      </c>
      <c r="M147" s="55">
        <v>244</v>
      </c>
      <c r="N147" s="55">
        <v>183</v>
      </c>
      <c r="O147" s="55">
        <v>61</v>
      </c>
      <c r="P147" s="55">
        <v>342</v>
      </c>
      <c r="Q147" s="55">
        <v>307</v>
      </c>
      <c r="R147" s="55">
        <v>35</v>
      </c>
    </row>
    <row r="148" spans="1:18" ht="12" customHeight="1" x14ac:dyDescent="0.25">
      <c r="A148" s="12" t="s">
        <v>463</v>
      </c>
      <c r="B148" s="55">
        <v>3341</v>
      </c>
      <c r="C148" s="55">
        <v>3341</v>
      </c>
      <c r="D148" s="55">
        <v>1582</v>
      </c>
      <c r="E148" s="55">
        <v>1560</v>
      </c>
      <c r="F148" s="55">
        <v>1350</v>
      </c>
      <c r="G148" s="55">
        <v>33</v>
      </c>
      <c r="H148" s="55">
        <v>178</v>
      </c>
      <c r="I148" s="55">
        <v>22</v>
      </c>
      <c r="J148" s="55">
        <v>7</v>
      </c>
      <c r="K148" s="55" t="s">
        <v>588</v>
      </c>
      <c r="L148" s="55">
        <v>15</v>
      </c>
      <c r="M148" s="55">
        <v>1182</v>
      </c>
      <c r="N148" s="55">
        <v>1105</v>
      </c>
      <c r="O148" s="55">
        <v>77</v>
      </c>
      <c r="P148" s="55">
        <v>577</v>
      </c>
      <c r="Q148" s="55">
        <v>517</v>
      </c>
      <c r="R148" s="55">
        <v>60</v>
      </c>
    </row>
    <row r="149" spans="1:18" ht="12" customHeight="1" x14ac:dyDescent="0.25">
      <c r="A149" s="12" t="s">
        <v>464</v>
      </c>
      <c r="B149" s="55">
        <v>1357</v>
      </c>
      <c r="C149" s="55">
        <v>1357</v>
      </c>
      <c r="D149" s="55">
        <v>119</v>
      </c>
      <c r="E149" s="55">
        <v>118</v>
      </c>
      <c r="F149" s="55">
        <v>89</v>
      </c>
      <c r="G149" s="55" t="s">
        <v>587</v>
      </c>
      <c r="H149" s="55">
        <v>28</v>
      </c>
      <c r="I149" s="55" t="s">
        <v>587</v>
      </c>
      <c r="J149" s="55" t="s">
        <v>587</v>
      </c>
      <c r="K149" s="55" t="s">
        <v>588</v>
      </c>
      <c r="L149" s="55" t="s">
        <v>587</v>
      </c>
      <c r="M149" s="55">
        <v>780</v>
      </c>
      <c r="N149" s="55">
        <v>758</v>
      </c>
      <c r="O149" s="55">
        <v>22</v>
      </c>
      <c r="P149" s="55">
        <v>458</v>
      </c>
      <c r="Q149" s="55">
        <v>388</v>
      </c>
      <c r="R149" s="55">
        <v>70</v>
      </c>
    </row>
    <row r="150" spans="1:18" s="43" customFormat="1" ht="20.100000000000001" customHeight="1" x14ac:dyDescent="0.25">
      <c r="A150" s="39" t="s">
        <v>13</v>
      </c>
      <c r="B150" s="59">
        <v>9618</v>
      </c>
      <c r="C150" s="59">
        <v>9615</v>
      </c>
      <c r="D150" s="59">
        <v>5143</v>
      </c>
      <c r="E150" s="59">
        <v>4090</v>
      </c>
      <c r="F150" s="59">
        <v>3506</v>
      </c>
      <c r="G150" s="59">
        <v>152</v>
      </c>
      <c r="H150" s="59">
        <v>432</v>
      </c>
      <c r="I150" s="59">
        <v>1053</v>
      </c>
      <c r="J150" s="59">
        <v>812</v>
      </c>
      <c r="K150" s="59">
        <v>27</v>
      </c>
      <c r="L150" s="59">
        <v>213</v>
      </c>
      <c r="M150" s="59">
        <v>2572</v>
      </c>
      <c r="N150" s="59">
        <v>2259</v>
      </c>
      <c r="O150" s="59">
        <v>313</v>
      </c>
      <c r="P150" s="59">
        <v>1901</v>
      </c>
      <c r="Q150" s="59">
        <v>1629</v>
      </c>
      <c r="R150" s="59">
        <v>271</v>
      </c>
    </row>
    <row r="151" spans="1:18" ht="12" customHeight="1" x14ac:dyDescent="0.25">
      <c r="A151" s="12" t="s">
        <v>459</v>
      </c>
      <c r="B151" s="55">
        <v>63</v>
      </c>
      <c r="C151" s="55">
        <v>63</v>
      </c>
      <c r="D151" s="55">
        <v>63</v>
      </c>
      <c r="E151" s="55" t="s">
        <v>589</v>
      </c>
      <c r="F151" s="55" t="s">
        <v>589</v>
      </c>
      <c r="G151" s="55" t="s">
        <v>589</v>
      </c>
      <c r="H151" s="55" t="s">
        <v>589</v>
      </c>
      <c r="I151" s="55">
        <v>63</v>
      </c>
      <c r="J151" s="55">
        <v>52</v>
      </c>
      <c r="K151" s="55" t="s">
        <v>587</v>
      </c>
      <c r="L151" s="55">
        <v>6</v>
      </c>
      <c r="M151" s="55" t="s">
        <v>589</v>
      </c>
      <c r="N151" s="55" t="s">
        <v>589</v>
      </c>
      <c r="O151" s="55" t="s">
        <v>589</v>
      </c>
      <c r="P151" s="55" t="s">
        <v>589</v>
      </c>
      <c r="Q151" s="55" t="s">
        <v>589</v>
      </c>
      <c r="R151" s="55" t="s">
        <v>589</v>
      </c>
    </row>
    <row r="152" spans="1:18" ht="12" customHeight="1" x14ac:dyDescent="0.25">
      <c r="A152" s="12" t="s">
        <v>460</v>
      </c>
      <c r="B152" s="55">
        <v>252</v>
      </c>
      <c r="C152" s="55">
        <v>252</v>
      </c>
      <c r="D152" s="55">
        <v>252</v>
      </c>
      <c r="E152" s="55" t="s">
        <v>588</v>
      </c>
      <c r="F152" s="55" t="s">
        <v>588</v>
      </c>
      <c r="G152" s="55" t="s">
        <v>588</v>
      </c>
      <c r="H152" s="55" t="s">
        <v>588</v>
      </c>
      <c r="I152" s="55">
        <v>252</v>
      </c>
      <c r="J152" s="55">
        <v>196</v>
      </c>
      <c r="K152" s="55">
        <v>11</v>
      </c>
      <c r="L152" s="55">
        <v>45</v>
      </c>
      <c r="M152" s="55" t="s">
        <v>588</v>
      </c>
      <c r="N152" s="55" t="s">
        <v>588</v>
      </c>
      <c r="O152" s="55" t="s">
        <v>588</v>
      </c>
      <c r="P152" s="55" t="s">
        <v>588</v>
      </c>
      <c r="Q152" s="55" t="s">
        <v>588</v>
      </c>
      <c r="R152" s="55" t="s">
        <v>588</v>
      </c>
    </row>
    <row r="153" spans="1:18" ht="12" customHeight="1" x14ac:dyDescent="0.25">
      <c r="A153" s="12" t="s">
        <v>461</v>
      </c>
      <c r="B153" s="55">
        <v>153</v>
      </c>
      <c r="C153" s="55">
        <v>153</v>
      </c>
      <c r="D153" s="55">
        <v>150</v>
      </c>
      <c r="E153" s="55" t="s">
        <v>587</v>
      </c>
      <c r="F153" s="55" t="s">
        <v>588</v>
      </c>
      <c r="G153" s="55" t="s">
        <v>588</v>
      </c>
      <c r="H153" s="55" t="s">
        <v>587</v>
      </c>
      <c r="I153" s="55">
        <v>150</v>
      </c>
      <c r="J153" s="55">
        <v>115</v>
      </c>
      <c r="K153" s="55" t="s">
        <v>587</v>
      </c>
      <c r="L153" s="55">
        <v>31</v>
      </c>
      <c r="M153" s="55" t="s">
        <v>587</v>
      </c>
      <c r="N153" s="55" t="s">
        <v>587</v>
      </c>
      <c r="O153" s="55" t="s">
        <v>588</v>
      </c>
      <c r="P153" s="55" t="s">
        <v>587</v>
      </c>
      <c r="Q153" s="55" t="s">
        <v>587</v>
      </c>
      <c r="R153" s="55" t="s">
        <v>587</v>
      </c>
    </row>
    <row r="154" spans="1:18" ht="12" customHeight="1" x14ac:dyDescent="0.25">
      <c r="A154" s="12" t="s">
        <v>462</v>
      </c>
      <c r="B154" s="55">
        <v>768</v>
      </c>
      <c r="C154" s="55">
        <v>767</v>
      </c>
      <c r="D154" s="55">
        <v>496</v>
      </c>
      <c r="E154" s="55">
        <v>79</v>
      </c>
      <c r="F154" s="55">
        <v>55</v>
      </c>
      <c r="G154" s="55">
        <v>12</v>
      </c>
      <c r="H154" s="55">
        <v>12</v>
      </c>
      <c r="I154" s="55">
        <v>417</v>
      </c>
      <c r="J154" s="55">
        <v>331</v>
      </c>
      <c r="K154" s="55">
        <v>6</v>
      </c>
      <c r="L154" s="55">
        <v>80</v>
      </c>
      <c r="M154" s="55">
        <v>98</v>
      </c>
      <c r="N154" s="55">
        <v>48</v>
      </c>
      <c r="O154" s="55">
        <v>50</v>
      </c>
      <c r="P154" s="55">
        <v>174</v>
      </c>
      <c r="Q154" s="55">
        <v>132</v>
      </c>
      <c r="R154" s="55">
        <v>42</v>
      </c>
    </row>
    <row r="155" spans="1:18" ht="12" customHeight="1" x14ac:dyDescent="0.25">
      <c r="A155" s="12" t="s">
        <v>369</v>
      </c>
      <c r="B155" s="55">
        <v>1803</v>
      </c>
      <c r="C155" s="55">
        <v>1802</v>
      </c>
      <c r="D155" s="55">
        <v>1011</v>
      </c>
      <c r="E155" s="55">
        <v>878</v>
      </c>
      <c r="F155" s="55">
        <v>744</v>
      </c>
      <c r="G155" s="55">
        <v>58</v>
      </c>
      <c r="H155" s="55">
        <v>75</v>
      </c>
      <c r="I155" s="55">
        <v>134</v>
      </c>
      <c r="J155" s="55">
        <v>101</v>
      </c>
      <c r="K155" s="55" t="s">
        <v>587</v>
      </c>
      <c r="L155" s="55">
        <v>31</v>
      </c>
      <c r="M155" s="55">
        <v>353</v>
      </c>
      <c r="N155" s="55">
        <v>235</v>
      </c>
      <c r="O155" s="55">
        <v>118</v>
      </c>
      <c r="P155" s="55">
        <v>438</v>
      </c>
      <c r="Q155" s="55">
        <v>365</v>
      </c>
      <c r="R155" s="55">
        <v>73</v>
      </c>
    </row>
    <row r="156" spans="1:18" ht="12" customHeight="1" x14ac:dyDescent="0.25">
      <c r="A156" s="12" t="s">
        <v>370</v>
      </c>
      <c r="B156" s="55">
        <v>2029</v>
      </c>
      <c r="C156" s="55">
        <v>2029</v>
      </c>
      <c r="D156" s="55">
        <v>1520</v>
      </c>
      <c r="E156" s="55">
        <v>1497</v>
      </c>
      <c r="F156" s="55">
        <v>1303</v>
      </c>
      <c r="G156" s="55">
        <v>50</v>
      </c>
      <c r="H156" s="55">
        <v>144</v>
      </c>
      <c r="I156" s="55">
        <v>23</v>
      </c>
      <c r="J156" s="55">
        <v>14</v>
      </c>
      <c r="K156" s="55" t="s">
        <v>587</v>
      </c>
      <c r="L156" s="55">
        <v>9</v>
      </c>
      <c r="M156" s="55">
        <v>219</v>
      </c>
      <c r="N156" s="55">
        <v>167</v>
      </c>
      <c r="O156" s="55">
        <v>52</v>
      </c>
      <c r="P156" s="55">
        <v>290</v>
      </c>
      <c r="Q156" s="55">
        <v>260</v>
      </c>
      <c r="R156" s="55">
        <v>29</v>
      </c>
    </row>
    <row r="157" spans="1:18" ht="12" customHeight="1" x14ac:dyDescent="0.25">
      <c r="A157" s="12" t="s">
        <v>463</v>
      </c>
      <c r="B157" s="55">
        <v>3234</v>
      </c>
      <c r="C157" s="55">
        <v>3233</v>
      </c>
      <c r="D157" s="55">
        <v>1534</v>
      </c>
      <c r="E157" s="55">
        <v>1520</v>
      </c>
      <c r="F157" s="55">
        <v>1317</v>
      </c>
      <c r="G157" s="55">
        <v>31</v>
      </c>
      <c r="H157" s="55">
        <v>172</v>
      </c>
      <c r="I157" s="55">
        <v>14</v>
      </c>
      <c r="J157" s="55" t="s">
        <v>587</v>
      </c>
      <c r="K157" s="55" t="s">
        <v>588</v>
      </c>
      <c r="L157" s="55">
        <v>11</v>
      </c>
      <c r="M157" s="55">
        <v>1145</v>
      </c>
      <c r="N157" s="55">
        <v>1073</v>
      </c>
      <c r="O157" s="55">
        <v>72</v>
      </c>
      <c r="P157" s="55">
        <v>554</v>
      </c>
      <c r="Q157" s="55">
        <v>496</v>
      </c>
      <c r="R157" s="55">
        <v>58</v>
      </c>
    </row>
    <row r="158" spans="1:18" ht="12" customHeight="1" x14ac:dyDescent="0.25">
      <c r="A158" s="12" t="s">
        <v>464</v>
      </c>
      <c r="B158" s="55">
        <v>1316</v>
      </c>
      <c r="C158" s="55">
        <v>1316</v>
      </c>
      <c r="D158" s="55">
        <v>117</v>
      </c>
      <c r="E158" s="55">
        <v>116</v>
      </c>
      <c r="F158" s="55">
        <v>87</v>
      </c>
      <c r="G158" s="55" t="s">
        <v>587</v>
      </c>
      <c r="H158" s="55">
        <v>28</v>
      </c>
      <c r="I158" s="55" t="s">
        <v>587</v>
      </c>
      <c r="J158" s="55" t="s">
        <v>587</v>
      </c>
      <c r="K158" s="55" t="s">
        <v>588</v>
      </c>
      <c r="L158" s="55" t="s">
        <v>587</v>
      </c>
      <c r="M158" s="55">
        <v>756</v>
      </c>
      <c r="N158" s="55">
        <v>735</v>
      </c>
      <c r="O158" s="55">
        <v>21</v>
      </c>
      <c r="P158" s="55">
        <v>442</v>
      </c>
      <c r="Q158" s="55">
        <v>375</v>
      </c>
      <c r="R158" s="55">
        <v>68</v>
      </c>
    </row>
    <row r="159" spans="1:18" ht="20.100000000000001" customHeight="1" x14ac:dyDescent="0.25">
      <c r="A159" s="39" t="s">
        <v>585</v>
      </c>
      <c r="B159" s="59">
        <v>5062</v>
      </c>
      <c r="C159" s="59">
        <v>5061</v>
      </c>
      <c r="D159" s="59">
        <v>4680</v>
      </c>
      <c r="E159" s="59">
        <v>349</v>
      </c>
      <c r="F159" s="59">
        <v>294</v>
      </c>
      <c r="G159" s="59">
        <v>19</v>
      </c>
      <c r="H159" s="59">
        <v>36</v>
      </c>
      <c r="I159" s="59">
        <v>4331</v>
      </c>
      <c r="J159" s="59">
        <v>3624</v>
      </c>
      <c r="K159" s="59">
        <v>158</v>
      </c>
      <c r="L159" s="59">
        <v>549</v>
      </c>
      <c r="M159" s="59">
        <v>174</v>
      </c>
      <c r="N159" s="59">
        <v>132</v>
      </c>
      <c r="O159" s="59">
        <v>42</v>
      </c>
      <c r="P159" s="59">
        <v>207</v>
      </c>
      <c r="Q159" s="59">
        <v>167</v>
      </c>
      <c r="R159" s="59">
        <v>40</v>
      </c>
    </row>
    <row r="160" spans="1:18" ht="12" customHeight="1" x14ac:dyDescent="0.25">
      <c r="A160" s="12" t="s">
        <v>459</v>
      </c>
      <c r="B160" s="55">
        <v>1327</v>
      </c>
      <c r="C160" s="55">
        <v>1327</v>
      </c>
      <c r="D160" s="55">
        <v>1327</v>
      </c>
      <c r="E160" s="55" t="s">
        <v>589</v>
      </c>
      <c r="F160" s="55" t="s">
        <v>589</v>
      </c>
      <c r="G160" s="55" t="s">
        <v>589</v>
      </c>
      <c r="H160" s="55" t="s">
        <v>589</v>
      </c>
      <c r="I160" s="55">
        <v>1327</v>
      </c>
      <c r="J160" s="55">
        <v>1117</v>
      </c>
      <c r="K160" s="55">
        <v>89</v>
      </c>
      <c r="L160" s="55">
        <v>121</v>
      </c>
      <c r="M160" s="55" t="s">
        <v>589</v>
      </c>
      <c r="N160" s="55" t="s">
        <v>589</v>
      </c>
      <c r="O160" s="55" t="s">
        <v>589</v>
      </c>
      <c r="P160" s="55" t="s">
        <v>589</v>
      </c>
      <c r="Q160" s="55" t="s">
        <v>589</v>
      </c>
      <c r="R160" s="55" t="s">
        <v>589</v>
      </c>
    </row>
    <row r="161" spans="1:18" ht="12" customHeight="1" x14ac:dyDescent="0.25">
      <c r="A161" s="12" t="s">
        <v>460</v>
      </c>
      <c r="B161" s="55">
        <v>1752</v>
      </c>
      <c r="C161" s="55">
        <v>1751</v>
      </c>
      <c r="D161" s="55">
        <v>1751</v>
      </c>
      <c r="E161" s="55" t="s">
        <v>588</v>
      </c>
      <c r="F161" s="55" t="s">
        <v>588</v>
      </c>
      <c r="G161" s="55" t="s">
        <v>588</v>
      </c>
      <c r="H161" s="55" t="s">
        <v>588</v>
      </c>
      <c r="I161" s="55">
        <v>1751</v>
      </c>
      <c r="J161" s="55">
        <v>1474</v>
      </c>
      <c r="K161" s="55">
        <v>53</v>
      </c>
      <c r="L161" s="55">
        <v>224</v>
      </c>
      <c r="M161" s="55" t="s">
        <v>588</v>
      </c>
      <c r="N161" s="55" t="s">
        <v>588</v>
      </c>
      <c r="O161" s="55" t="s">
        <v>588</v>
      </c>
      <c r="P161" s="55" t="s">
        <v>588</v>
      </c>
      <c r="Q161" s="55" t="s">
        <v>588</v>
      </c>
      <c r="R161" s="55" t="s">
        <v>588</v>
      </c>
    </row>
    <row r="162" spans="1:18" ht="12" customHeight="1" x14ac:dyDescent="0.25">
      <c r="A162" s="12" t="s">
        <v>461</v>
      </c>
      <c r="B162" s="55">
        <v>459</v>
      </c>
      <c r="C162" s="55">
        <v>459</v>
      </c>
      <c r="D162" s="55">
        <v>458</v>
      </c>
      <c r="E162" s="55" t="s">
        <v>587</v>
      </c>
      <c r="F162" s="55" t="s">
        <v>588</v>
      </c>
      <c r="G162" s="55" t="s">
        <v>588</v>
      </c>
      <c r="H162" s="55" t="s">
        <v>587</v>
      </c>
      <c r="I162" s="55">
        <v>458</v>
      </c>
      <c r="J162" s="55">
        <v>382</v>
      </c>
      <c r="K162" s="55">
        <v>7</v>
      </c>
      <c r="L162" s="55">
        <v>69</v>
      </c>
      <c r="M162" s="55" t="s">
        <v>588</v>
      </c>
      <c r="N162" s="55" t="s">
        <v>588</v>
      </c>
      <c r="O162" s="55" t="s">
        <v>588</v>
      </c>
      <c r="P162" s="55" t="s">
        <v>587</v>
      </c>
      <c r="Q162" s="55" t="s">
        <v>587</v>
      </c>
      <c r="R162" s="55" t="s">
        <v>587</v>
      </c>
    </row>
    <row r="163" spans="1:18" ht="12" customHeight="1" x14ac:dyDescent="0.25">
      <c r="A163" s="12" t="s">
        <v>462</v>
      </c>
      <c r="B163" s="55">
        <v>674</v>
      </c>
      <c r="C163" s="55">
        <v>674</v>
      </c>
      <c r="D163" s="55">
        <v>622</v>
      </c>
      <c r="E163" s="55">
        <v>13</v>
      </c>
      <c r="F163" s="55">
        <v>8</v>
      </c>
      <c r="G163" s="55" t="s">
        <v>587</v>
      </c>
      <c r="H163" s="55" t="s">
        <v>587</v>
      </c>
      <c r="I163" s="55">
        <v>609</v>
      </c>
      <c r="J163" s="55">
        <v>507</v>
      </c>
      <c r="K163" s="55">
        <v>8</v>
      </c>
      <c r="L163" s="55">
        <v>95</v>
      </c>
      <c r="M163" s="55">
        <v>21</v>
      </c>
      <c r="N163" s="55">
        <v>16</v>
      </c>
      <c r="O163" s="55" t="s">
        <v>587</v>
      </c>
      <c r="P163" s="55">
        <v>31</v>
      </c>
      <c r="Q163" s="55">
        <v>19</v>
      </c>
      <c r="R163" s="55">
        <v>12</v>
      </c>
    </row>
    <row r="164" spans="1:18" ht="12" customHeight="1" x14ac:dyDescent="0.25">
      <c r="A164" s="12" t="s">
        <v>369</v>
      </c>
      <c r="B164" s="55">
        <v>450</v>
      </c>
      <c r="C164" s="55">
        <v>450</v>
      </c>
      <c r="D164" s="55">
        <v>297</v>
      </c>
      <c r="E164" s="55">
        <v>144</v>
      </c>
      <c r="F164" s="55">
        <v>125</v>
      </c>
      <c r="G164" s="55">
        <v>7</v>
      </c>
      <c r="H164" s="55">
        <v>12</v>
      </c>
      <c r="I164" s="55">
        <v>153</v>
      </c>
      <c r="J164" s="55">
        <v>124</v>
      </c>
      <c r="K164" s="55" t="s">
        <v>587</v>
      </c>
      <c r="L164" s="55">
        <v>29</v>
      </c>
      <c r="M164" s="55">
        <v>68</v>
      </c>
      <c r="N164" s="55">
        <v>45</v>
      </c>
      <c r="O164" s="55">
        <v>23</v>
      </c>
      <c r="P164" s="55">
        <v>86</v>
      </c>
      <c r="Q164" s="55">
        <v>67</v>
      </c>
      <c r="R164" s="55">
        <v>18</v>
      </c>
    </row>
    <row r="165" spans="1:18" ht="12" customHeight="1" x14ac:dyDescent="0.25">
      <c r="A165" s="12" t="s">
        <v>370</v>
      </c>
      <c r="B165" s="55">
        <v>251</v>
      </c>
      <c r="C165" s="55">
        <v>251</v>
      </c>
      <c r="D165" s="55">
        <v>174</v>
      </c>
      <c r="E165" s="55">
        <v>149</v>
      </c>
      <c r="F165" s="55">
        <v>126</v>
      </c>
      <c r="G165" s="55">
        <v>7</v>
      </c>
      <c r="H165" s="55">
        <v>16</v>
      </c>
      <c r="I165" s="55">
        <v>24</v>
      </c>
      <c r="J165" s="55">
        <v>17</v>
      </c>
      <c r="K165" s="55" t="s">
        <v>587</v>
      </c>
      <c r="L165" s="55">
        <v>8</v>
      </c>
      <c r="M165" s="55">
        <v>25</v>
      </c>
      <c r="N165" s="55">
        <v>16</v>
      </c>
      <c r="O165" s="55">
        <v>9</v>
      </c>
      <c r="P165" s="55">
        <v>52</v>
      </c>
      <c r="Q165" s="55">
        <v>46</v>
      </c>
      <c r="R165" s="55">
        <v>6</v>
      </c>
    </row>
    <row r="166" spans="1:18" ht="12" customHeight="1" x14ac:dyDescent="0.25">
      <c r="A166" s="12" t="s">
        <v>463</v>
      </c>
      <c r="B166" s="55">
        <v>107</v>
      </c>
      <c r="C166" s="55">
        <v>107</v>
      </c>
      <c r="D166" s="55">
        <v>48</v>
      </c>
      <c r="E166" s="55">
        <v>40</v>
      </c>
      <c r="F166" s="55">
        <v>33</v>
      </c>
      <c r="G166" s="55" t="s">
        <v>587</v>
      </c>
      <c r="H166" s="55">
        <v>5</v>
      </c>
      <c r="I166" s="55">
        <v>8</v>
      </c>
      <c r="J166" s="55" t="s">
        <v>587</v>
      </c>
      <c r="K166" s="55" t="s">
        <v>588</v>
      </c>
      <c r="L166" s="55" t="s">
        <v>587</v>
      </c>
      <c r="M166" s="55">
        <v>37</v>
      </c>
      <c r="N166" s="55">
        <v>32</v>
      </c>
      <c r="O166" s="55" t="s">
        <v>587</v>
      </c>
      <c r="P166" s="55">
        <v>23</v>
      </c>
      <c r="Q166" s="55">
        <v>21</v>
      </c>
      <c r="R166" s="55" t="s">
        <v>587</v>
      </c>
    </row>
    <row r="167" spans="1:18" ht="12" customHeight="1" x14ac:dyDescent="0.25">
      <c r="A167" s="12" t="s">
        <v>464</v>
      </c>
      <c r="B167" s="55">
        <v>41</v>
      </c>
      <c r="C167" s="55">
        <v>41</v>
      </c>
      <c r="D167" s="55" t="s">
        <v>587</v>
      </c>
      <c r="E167" s="55" t="s">
        <v>587</v>
      </c>
      <c r="F167" s="55" t="s">
        <v>587</v>
      </c>
      <c r="G167" s="55" t="s">
        <v>588</v>
      </c>
      <c r="H167" s="55" t="s">
        <v>587</v>
      </c>
      <c r="I167" s="55" t="s">
        <v>588</v>
      </c>
      <c r="J167" s="55" t="s">
        <v>588</v>
      </c>
      <c r="K167" s="55" t="s">
        <v>588</v>
      </c>
      <c r="L167" s="55" t="s">
        <v>588</v>
      </c>
      <c r="M167" s="55">
        <v>23</v>
      </c>
      <c r="N167" s="55">
        <v>23</v>
      </c>
      <c r="O167" s="55" t="s">
        <v>587</v>
      </c>
      <c r="P167" s="55">
        <v>16</v>
      </c>
      <c r="Q167" s="55">
        <v>13</v>
      </c>
      <c r="R167" s="55" t="s">
        <v>587</v>
      </c>
    </row>
    <row r="168" spans="1:18" ht="20.100000000000001" customHeight="1" x14ac:dyDescent="0.25">
      <c r="A168" s="7" t="s">
        <v>14</v>
      </c>
      <c r="B168" s="85"/>
      <c r="C168" s="85"/>
      <c r="D168" s="85"/>
      <c r="E168" s="85"/>
      <c r="F168" s="85"/>
      <c r="G168" s="85"/>
      <c r="H168" s="85"/>
      <c r="I168" s="85"/>
      <c r="J168" s="85"/>
      <c r="K168" s="85"/>
      <c r="L168" s="85"/>
      <c r="M168" s="85"/>
      <c r="N168" s="85"/>
      <c r="O168" s="85"/>
      <c r="P168" s="85"/>
      <c r="Q168" s="85"/>
      <c r="R168" s="85"/>
    </row>
    <row r="169" spans="1:18" s="43" customFormat="1" ht="20.100000000000001" customHeight="1" x14ac:dyDescent="0.25">
      <c r="A169" s="39" t="s">
        <v>13</v>
      </c>
      <c r="B169" s="59">
        <v>9618</v>
      </c>
      <c r="C169" s="59">
        <v>9615</v>
      </c>
      <c r="D169" s="59">
        <v>5143</v>
      </c>
      <c r="E169" s="59">
        <v>4090</v>
      </c>
      <c r="F169" s="59">
        <v>3506</v>
      </c>
      <c r="G169" s="59">
        <v>152</v>
      </c>
      <c r="H169" s="59">
        <v>432</v>
      </c>
      <c r="I169" s="59">
        <v>1053</v>
      </c>
      <c r="J169" s="59">
        <v>812</v>
      </c>
      <c r="K169" s="59">
        <v>27</v>
      </c>
      <c r="L169" s="59">
        <v>213</v>
      </c>
      <c r="M169" s="59">
        <v>2572</v>
      </c>
      <c r="N169" s="59">
        <v>2259</v>
      </c>
      <c r="O169" s="59">
        <v>313</v>
      </c>
      <c r="P169" s="59">
        <v>1901</v>
      </c>
      <c r="Q169" s="59">
        <v>1629</v>
      </c>
      <c r="R169" s="59">
        <v>271</v>
      </c>
    </row>
    <row r="170" spans="1:18" ht="12" customHeight="1" x14ac:dyDescent="0.25">
      <c r="A170" s="12" t="s">
        <v>455</v>
      </c>
      <c r="B170" s="55">
        <v>793</v>
      </c>
      <c r="C170" s="55">
        <v>793</v>
      </c>
      <c r="D170" s="55">
        <v>355</v>
      </c>
      <c r="E170" s="55">
        <v>202</v>
      </c>
      <c r="F170" s="55">
        <v>174</v>
      </c>
      <c r="G170" s="55">
        <v>14</v>
      </c>
      <c r="H170" s="55">
        <v>15</v>
      </c>
      <c r="I170" s="55">
        <v>153</v>
      </c>
      <c r="J170" s="55">
        <v>118</v>
      </c>
      <c r="K170" s="55">
        <v>11</v>
      </c>
      <c r="L170" s="55">
        <v>24</v>
      </c>
      <c r="M170" s="55">
        <v>203</v>
      </c>
      <c r="N170" s="55">
        <v>154</v>
      </c>
      <c r="O170" s="55">
        <v>49</v>
      </c>
      <c r="P170" s="55">
        <v>235</v>
      </c>
      <c r="Q170" s="55">
        <v>193</v>
      </c>
      <c r="R170" s="55">
        <v>42</v>
      </c>
    </row>
    <row r="171" spans="1:18" ht="12" customHeight="1" x14ac:dyDescent="0.25">
      <c r="A171" s="12" t="s">
        <v>365</v>
      </c>
      <c r="B171" s="55">
        <v>1224</v>
      </c>
      <c r="C171" s="55">
        <v>1224</v>
      </c>
      <c r="D171" s="55">
        <v>758</v>
      </c>
      <c r="E171" s="55">
        <v>516</v>
      </c>
      <c r="F171" s="55">
        <v>430</v>
      </c>
      <c r="G171" s="55">
        <v>27</v>
      </c>
      <c r="H171" s="55">
        <v>59</v>
      </c>
      <c r="I171" s="55">
        <v>242</v>
      </c>
      <c r="J171" s="55">
        <v>185</v>
      </c>
      <c r="K171" s="55">
        <v>6</v>
      </c>
      <c r="L171" s="55">
        <v>51</v>
      </c>
      <c r="M171" s="55">
        <v>242</v>
      </c>
      <c r="N171" s="55">
        <v>204</v>
      </c>
      <c r="O171" s="55">
        <v>37</v>
      </c>
      <c r="P171" s="55">
        <v>224</v>
      </c>
      <c r="Q171" s="55">
        <v>194</v>
      </c>
      <c r="R171" s="55">
        <v>30</v>
      </c>
    </row>
    <row r="172" spans="1:18" ht="12" customHeight="1" x14ac:dyDescent="0.25">
      <c r="A172" s="12" t="s">
        <v>366</v>
      </c>
      <c r="B172" s="55">
        <v>1356</v>
      </c>
      <c r="C172" s="55">
        <v>1355</v>
      </c>
      <c r="D172" s="55">
        <v>861</v>
      </c>
      <c r="E172" s="55">
        <v>620</v>
      </c>
      <c r="F172" s="55">
        <v>531</v>
      </c>
      <c r="G172" s="55">
        <v>25</v>
      </c>
      <c r="H172" s="55">
        <v>64</v>
      </c>
      <c r="I172" s="55">
        <v>241</v>
      </c>
      <c r="J172" s="55">
        <v>187</v>
      </c>
      <c r="K172" s="55" t="s">
        <v>587</v>
      </c>
      <c r="L172" s="55">
        <v>49</v>
      </c>
      <c r="M172" s="55">
        <v>268</v>
      </c>
      <c r="N172" s="55">
        <v>231</v>
      </c>
      <c r="O172" s="55">
        <v>37</v>
      </c>
      <c r="P172" s="55">
        <v>226</v>
      </c>
      <c r="Q172" s="55">
        <v>191</v>
      </c>
      <c r="R172" s="55">
        <v>35</v>
      </c>
    </row>
    <row r="173" spans="1:18" ht="12" customHeight="1" x14ac:dyDescent="0.25">
      <c r="A173" s="12" t="s">
        <v>367</v>
      </c>
      <c r="B173" s="55">
        <v>1716</v>
      </c>
      <c r="C173" s="55">
        <v>1716</v>
      </c>
      <c r="D173" s="55">
        <v>1097</v>
      </c>
      <c r="E173" s="55">
        <v>854</v>
      </c>
      <c r="F173" s="55">
        <v>742</v>
      </c>
      <c r="G173" s="55">
        <v>27</v>
      </c>
      <c r="H173" s="55">
        <v>86</v>
      </c>
      <c r="I173" s="55">
        <v>243</v>
      </c>
      <c r="J173" s="55">
        <v>194</v>
      </c>
      <c r="K173" s="55" t="s">
        <v>587</v>
      </c>
      <c r="L173" s="55">
        <v>47</v>
      </c>
      <c r="M173" s="55">
        <v>350</v>
      </c>
      <c r="N173" s="55">
        <v>297</v>
      </c>
      <c r="O173" s="55">
        <v>53</v>
      </c>
      <c r="P173" s="55">
        <v>268</v>
      </c>
      <c r="Q173" s="55">
        <v>220</v>
      </c>
      <c r="R173" s="55">
        <v>48</v>
      </c>
    </row>
    <row r="174" spans="1:18" ht="12" customHeight="1" x14ac:dyDescent="0.25">
      <c r="A174" s="12" t="s">
        <v>368</v>
      </c>
      <c r="B174" s="55">
        <v>1432</v>
      </c>
      <c r="C174" s="55">
        <v>1432</v>
      </c>
      <c r="D174" s="55">
        <v>819</v>
      </c>
      <c r="E174" s="55">
        <v>707</v>
      </c>
      <c r="F174" s="55">
        <v>611</v>
      </c>
      <c r="G174" s="55">
        <v>26</v>
      </c>
      <c r="H174" s="55">
        <v>70</v>
      </c>
      <c r="I174" s="55">
        <v>112</v>
      </c>
      <c r="J174" s="55">
        <v>88</v>
      </c>
      <c r="K174" s="55" t="s">
        <v>587</v>
      </c>
      <c r="L174" s="55">
        <v>21</v>
      </c>
      <c r="M174" s="55">
        <v>347</v>
      </c>
      <c r="N174" s="55">
        <v>292</v>
      </c>
      <c r="O174" s="55">
        <v>56</v>
      </c>
      <c r="P174" s="55">
        <v>266</v>
      </c>
      <c r="Q174" s="55">
        <v>227</v>
      </c>
      <c r="R174" s="55">
        <v>39</v>
      </c>
    </row>
    <row r="175" spans="1:18" ht="12" customHeight="1" x14ac:dyDescent="0.25">
      <c r="A175" s="12" t="s">
        <v>456</v>
      </c>
      <c r="B175" s="55">
        <v>486</v>
      </c>
      <c r="C175" s="55">
        <v>486</v>
      </c>
      <c r="D175" s="55">
        <v>245</v>
      </c>
      <c r="E175" s="55">
        <v>231</v>
      </c>
      <c r="F175" s="55">
        <v>197</v>
      </c>
      <c r="G175" s="55">
        <v>9</v>
      </c>
      <c r="H175" s="55">
        <v>25</v>
      </c>
      <c r="I175" s="55">
        <v>14</v>
      </c>
      <c r="J175" s="55">
        <v>9</v>
      </c>
      <c r="K175" s="55" t="s">
        <v>587</v>
      </c>
      <c r="L175" s="55" t="s">
        <v>587</v>
      </c>
      <c r="M175" s="55">
        <v>133</v>
      </c>
      <c r="N175" s="55">
        <v>114</v>
      </c>
      <c r="O175" s="55">
        <v>19</v>
      </c>
      <c r="P175" s="55">
        <v>108</v>
      </c>
      <c r="Q175" s="55">
        <v>95</v>
      </c>
      <c r="R175" s="55">
        <v>13</v>
      </c>
    </row>
    <row r="176" spans="1:18" ht="12" customHeight="1" x14ac:dyDescent="0.25">
      <c r="A176" s="12" t="s">
        <v>457</v>
      </c>
      <c r="B176" s="55">
        <v>2409</v>
      </c>
      <c r="C176" s="55">
        <v>2409</v>
      </c>
      <c r="D176" s="55">
        <v>898</v>
      </c>
      <c r="E176" s="55">
        <v>874</v>
      </c>
      <c r="F176" s="55">
        <v>751</v>
      </c>
      <c r="G176" s="55">
        <v>22</v>
      </c>
      <c r="H176" s="55">
        <v>101</v>
      </c>
      <c r="I176" s="55">
        <v>24</v>
      </c>
      <c r="J176" s="55">
        <v>14</v>
      </c>
      <c r="K176" s="55" t="s">
        <v>588</v>
      </c>
      <c r="L176" s="55">
        <v>10</v>
      </c>
      <c r="M176" s="55">
        <v>982</v>
      </c>
      <c r="N176" s="55">
        <v>926</v>
      </c>
      <c r="O176" s="55">
        <v>56</v>
      </c>
      <c r="P176" s="55">
        <v>528</v>
      </c>
      <c r="Q176" s="55">
        <v>475</v>
      </c>
      <c r="R176" s="55">
        <v>54</v>
      </c>
    </row>
    <row r="177" spans="1:18" ht="12" customHeight="1" x14ac:dyDescent="0.25">
      <c r="A177" s="12" t="s">
        <v>458</v>
      </c>
      <c r="B177" s="55">
        <v>201</v>
      </c>
      <c r="C177" s="55">
        <v>201</v>
      </c>
      <c r="D177" s="55">
        <v>110</v>
      </c>
      <c r="E177" s="55">
        <v>86</v>
      </c>
      <c r="F177" s="55">
        <v>71</v>
      </c>
      <c r="G177" s="55" t="s">
        <v>587</v>
      </c>
      <c r="H177" s="55">
        <v>11</v>
      </c>
      <c r="I177" s="55">
        <v>25</v>
      </c>
      <c r="J177" s="55">
        <v>17</v>
      </c>
      <c r="K177" s="55" t="s">
        <v>587</v>
      </c>
      <c r="L177" s="55">
        <v>6</v>
      </c>
      <c r="M177" s="55">
        <v>46</v>
      </c>
      <c r="N177" s="55">
        <v>40</v>
      </c>
      <c r="O177" s="55">
        <v>6</v>
      </c>
      <c r="P177" s="55">
        <v>45</v>
      </c>
      <c r="Q177" s="55">
        <v>35</v>
      </c>
      <c r="R177" s="55">
        <v>10</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655</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667</v>
      </c>
      <c r="R1" s="23"/>
    </row>
    <row r="2" spans="1:18" s="10" customFormat="1" ht="20.100000000000001" customHeight="1" x14ac:dyDescent="0.2">
      <c r="A2" s="28" t="s">
        <v>414</v>
      </c>
      <c r="R2" s="17"/>
    </row>
    <row r="3" spans="1:18" ht="24.95" customHeight="1" x14ac:dyDescent="0.25">
      <c r="A3" s="128" t="s">
        <v>0</v>
      </c>
      <c r="B3" s="143" t="s">
        <v>500</v>
      </c>
      <c r="C3" s="143" t="s">
        <v>580</v>
      </c>
      <c r="D3" s="143"/>
      <c r="E3" s="143"/>
      <c r="F3" s="143"/>
      <c r="G3" s="143"/>
      <c r="H3" s="143"/>
      <c r="I3" s="143"/>
      <c r="J3" s="143"/>
      <c r="K3" s="143"/>
      <c r="L3" s="143"/>
      <c r="M3" s="143"/>
      <c r="N3" s="143"/>
      <c r="O3" s="143"/>
      <c r="P3" s="143"/>
      <c r="Q3" s="143"/>
      <c r="R3" s="143"/>
    </row>
    <row r="4" spans="1:18" ht="15" customHeight="1" x14ac:dyDescent="0.25">
      <c r="A4" s="128"/>
      <c r="B4" s="143"/>
      <c r="C4" s="143" t="s">
        <v>106</v>
      </c>
      <c r="D4" s="143" t="s">
        <v>136</v>
      </c>
      <c r="E4" s="143"/>
      <c r="F4" s="143"/>
      <c r="G4" s="143"/>
      <c r="H4" s="143"/>
      <c r="I4" s="143"/>
      <c r="J4" s="143"/>
      <c r="K4" s="143"/>
      <c r="L4" s="143"/>
      <c r="M4" s="144" t="s">
        <v>145</v>
      </c>
      <c r="N4" s="144"/>
      <c r="O4" s="144"/>
      <c r="P4" s="144" t="s">
        <v>137</v>
      </c>
      <c r="Q4" s="144"/>
      <c r="R4" s="144"/>
    </row>
    <row r="5" spans="1:18" ht="15" customHeight="1" x14ac:dyDescent="0.25">
      <c r="A5" s="128"/>
      <c r="B5" s="143"/>
      <c r="C5" s="143"/>
      <c r="D5" s="143" t="s">
        <v>77</v>
      </c>
      <c r="E5" s="143" t="s">
        <v>138</v>
      </c>
      <c r="F5" s="143"/>
      <c r="G5" s="143"/>
      <c r="H5" s="143"/>
      <c r="I5" s="143" t="s">
        <v>139</v>
      </c>
      <c r="J5" s="143"/>
      <c r="K5" s="143"/>
      <c r="L5" s="143"/>
      <c r="M5" s="144" t="s">
        <v>77</v>
      </c>
      <c r="N5" s="144" t="s">
        <v>140</v>
      </c>
      <c r="O5" s="143" t="s">
        <v>141</v>
      </c>
      <c r="P5" s="143" t="s">
        <v>77</v>
      </c>
      <c r="Q5" s="143" t="s">
        <v>142</v>
      </c>
      <c r="R5" s="143" t="s">
        <v>559</v>
      </c>
    </row>
    <row r="6" spans="1:18" ht="45" customHeight="1" x14ac:dyDescent="0.25">
      <c r="A6" s="128"/>
      <c r="B6" s="143"/>
      <c r="C6" s="143"/>
      <c r="D6" s="143"/>
      <c r="E6" s="117" t="s">
        <v>77</v>
      </c>
      <c r="F6" s="117" t="s">
        <v>140</v>
      </c>
      <c r="G6" s="117" t="s">
        <v>556</v>
      </c>
      <c r="H6" s="117" t="s">
        <v>143</v>
      </c>
      <c r="I6" s="117" t="s">
        <v>77</v>
      </c>
      <c r="J6" s="117" t="s">
        <v>144</v>
      </c>
      <c r="K6" s="117" t="s">
        <v>557</v>
      </c>
      <c r="L6" s="117" t="s">
        <v>558</v>
      </c>
      <c r="M6" s="144"/>
      <c r="N6" s="144"/>
      <c r="O6" s="143"/>
      <c r="P6" s="143"/>
      <c r="Q6" s="143"/>
      <c r="R6" s="143"/>
    </row>
    <row r="7" spans="1:18" ht="15" customHeight="1" x14ac:dyDescent="0.25">
      <c r="A7" s="128"/>
      <c r="B7" s="117">
        <v>1</v>
      </c>
      <c r="C7" s="117">
        <v>2</v>
      </c>
      <c r="D7" s="117">
        <v>3</v>
      </c>
      <c r="E7" s="117">
        <v>4</v>
      </c>
      <c r="F7" s="117">
        <v>5</v>
      </c>
      <c r="G7" s="117">
        <v>6</v>
      </c>
      <c r="H7" s="117">
        <v>7</v>
      </c>
      <c r="I7" s="117">
        <v>8</v>
      </c>
      <c r="J7" s="117">
        <v>9</v>
      </c>
      <c r="K7" s="117">
        <v>10</v>
      </c>
      <c r="L7" s="117">
        <v>11</v>
      </c>
      <c r="M7" s="117">
        <v>12</v>
      </c>
      <c r="N7" s="117">
        <v>13</v>
      </c>
      <c r="O7" s="117">
        <v>14</v>
      </c>
      <c r="P7" s="117">
        <v>15</v>
      </c>
      <c r="Q7" s="117">
        <v>16</v>
      </c>
      <c r="R7" s="117">
        <v>17</v>
      </c>
    </row>
    <row r="8" spans="1:18" ht="20.100000000000001" customHeight="1" x14ac:dyDescent="0.25">
      <c r="A8" s="7" t="s">
        <v>12</v>
      </c>
      <c r="B8" s="85"/>
      <c r="C8" s="85"/>
      <c r="D8" s="85"/>
      <c r="E8" s="85"/>
      <c r="F8" s="85"/>
      <c r="G8" s="85"/>
      <c r="H8" s="85"/>
      <c r="I8" s="85"/>
      <c r="J8" s="85"/>
      <c r="K8" s="85"/>
      <c r="L8" s="85"/>
      <c r="M8" s="85"/>
      <c r="N8" s="85"/>
      <c r="O8" s="85"/>
      <c r="P8" s="85"/>
      <c r="Q8" s="85"/>
      <c r="R8" s="85"/>
    </row>
    <row r="9" spans="1:18" ht="12" customHeight="1" x14ac:dyDescent="0.25">
      <c r="A9" s="11" t="s">
        <v>4</v>
      </c>
      <c r="B9" s="55">
        <v>38836</v>
      </c>
      <c r="C9" s="55">
        <v>38829</v>
      </c>
      <c r="D9" s="55">
        <v>19558</v>
      </c>
      <c r="E9" s="55">
        <v>9154</v>
      </c>
      <c r="F9" s="55">
        <v>8025</v>
      </c>
      <c r="G9" s="55">
        <v>775</v>
      </c>
      <c r="H9" s="55">
        <v>353</v>
      </c>
      <c r="I9" s="55">
        <v>10405</v>
      </c>
      <c r="J9" s="55">
        <v>7757</v>
      </c>
      <c r="K9" s="55">
        <v>611</v>
      </c>
      <c r="L9" s="55">
        <v>2037</v>
      </c>
      <c r="M9" s="55">
        <v>11426</v>
      </c>
      <c r="N9" s="55">
        <v>9618</v>
      </c>
      <c r="O9" s="55">
        <v>1807</v>
      </c>
      <c r="P9" s="55">
        <v>7846</v>
      </c>
      <c r="Q9" s="55">
        <v>7068</v>
      </c>
      <c r="R9" s="55">
        <v>777</v>
      </c>
    </row>
    <row r="10" spans="1:18" ht="12" customHeight="1" x14ac:dyDescent="0.25">
      <c r="A10" s="12" t="s">
        <v>5</v>
      </c>
      <c r="B10" s="55">
        <v>31543</v>
      </c>
      <c r="C10" s="55">
        <v>31537</v>
      </c>
      <c r="D10" s="55">
        <v>14697</v>
      </c>
      <c r="E10" s="55">
        <v>7170</v>
      </c>
      <c r="F10" s="55">
        <v>6178</v>
      </c>
      <c r="G10" s="55">
        <v>688</v>
      </c>
      <c r="H10" s="55">
        <v>304</v>
      </c>
      <c r="I10" s="55">
        <v>7527</v>
      </c>
      <c r="J10" s="55">
        <v>5395</v>
      </c>
      <c r="K10" s="55">
        <v>515</v>
      </c>
      <c r="L10" s="55">
        <v>1617</v>
      </c>
      <c r="M10" s="55">
        <v>10092</v>
      </c>
      <c r="N10" s="55">
        <v>8465</v>
      </c>
      <c r="O10" s="55">
        <v>1628</v>
      </c>
      <c r="P10" s="55">
        <v>6747</v>
      </c>
      <c r="Q10" s="55">
        <v>6112</v>
      </c>
      <c r="R10" s="55">
        <v>635</v>
      </c>
    </row>
    <row r="11" spans="1:18" ht="12" customHeight="1" x14ac:dyDescent="0.25">
      <c r="A11" s="12" t="s">
        <v>1</v>
      </c>
      <c r="B11" s="55" t="s">
        <v>588</v>
      </c>
      <c r="C11" s="55" t="s">
        <v>588</v>
      </c>
      <c r="D11" s="55" t="s">
        <v>588</v>
      </c>
      <c r="E11" s="55" t="s">
        <v>588</v>
      </c>
      <c r="F11" s="55" t="s">
        <v>588</v>
      </c>
      <c r="G11" s="55" t="s">
        <v>588</v>
      </c>
      <c r="H11" s="55" t="s">
        <v>588</v>
      </c>
      <c r="I11" s="55" t="s">
        <v>588</v>
      </c>
      <c r="J11" s="55" t="s">
        <v>588</v>
      </c>
      <c r="K11" s="55" t="s">
        <v>588</v>
      </c>
      <c r="L11" s="55" t="s">
        <v>588</v>
      </c>
      <c r="M11" s="55" t="s">
        <v>588</v>
      </c>
      <c r="N11" s="55" t="s">
        <v>588</v>
      </c>
      <c r="O11" s="55" t="s">
        <v>588</v>
      </c>
      <c r="P11" s="55" t="s">
        <v>588</v>
      </c>
      <c r="Q11" s="55" t="s">
        <v>588</v>
      </c>
      <c r="R11" s="55" t="s">
        <v>588</v>
      </c>
    </row>
    <row r="12" spans="1:18" ht="12" customHeight="1" x14ac:dyDescent="0.25">
      <c r="A12" s="12" t="s">
        <v>2</v>
      </c>
      <c r="B12" s="55">
        <v>7294</v>
      </c>
      <c r="C12" s="55">
        <v>7293</v>
      </c>
      <c r="D12" s="55">
        <v>4861</v>
      </c>
      <c r="E12" s="55">
        <v>1983</v>
      </c>
      <c r="F12" s="55">
        <v>1847</v>
      </c>
      <c r="G12" s="55">
        <v>87</v>
      </c>
      <c r="H12" s="55">
        <v>49</v>
      </c>
      <c r="I12" s="55">
        <v>2878</v>
      </c>
      <c r="J12" s="55">
        <v>2362</v>
      </c>
      <c r="K12" s="55">
        <v>96</v>
      </c>
      <c r="L12" s="55">
        <v>420</v>
      </c>
      <c r="M12" s="55">
        <v>1333</v>
      </c>
      <c r="N12" s="55">
        <v>1154</v>
      </c>
      <c r="O12" s="55">
        <v>179</v>
      </c>
      <c r="P12" s="55">
        <v>1098</v>
      </c>
      <c r="Q12" s="55">
        <v>956</v>
      </c>
      <c r="R12" s="55">
        <v>142</v>
      </c>
    </row>
    <row r="13" spans="1:18" ht="12" customHeight="1" x14ac:dyDescent="0.25">
      <c r="A13" s="12" t="s">
        <v>6</v>
      </c>
      <c r="B13" s="55">
        <v>4646</v>
      </c>
      <c r="C13" s="55">
        <v>4646</v>
      </c>
      <c r="D13" s="55">
        <v>2427</v>
      </c>
      <c r="E13" s="55">
        <v>1833</v>
      </c>
      <c r="F13" s="55">
        <v>1711</v>
      </c>
      <c r="G13" s="55">
        <v>76</v>
      </c>
      <c r="H13" s="55">
        <v>46</v>
      </c>
      <c r="I13" s="55">
        <v>595</v>
      </c>
      <c r="J13" s="55">
        <v>457</v>
      </c>
      <c r="K13" s="55">
        <v>14</v>
      </c>
      <c r="L13" s="55">
        <v>124</v>
      </c>
      <c r="M13" s="55">
        <v>1244</v>
      </c>
      <c r="N13" s="55">
        <v>1090</v>
      </c>
      <c r="O13" s="55">
        <v>154</v>
      </c>
      <c r="P13" s="55">
        <v>974</v>
      </c>
      <c r="Q13" s="55">
        <v>854</v>
      </c>
      <c r="R13" s="55">
        <v>120</v>
      </c>
    </row>
    <row r="14" spans="1:18" ht="12" customHeight="1" x14ac:dyDescent="0.25">
      <c r="A14" s="13" t="s">
        <v>7</v>
      </c>
      <c r="B14" s="55">
        <v>2296</v>
      </c>
      <c r="C14" s="55">
        <v>2296</v>
      </c>
      <c r="D14" s="55">
        <v>1143</v>
      </c>
      <c r="E14" s="55">
        <v>893</v>
      </c>
      <c r="F14" s="55">
        <v>824</v>
      </c>
      <c r="G14" s="55">
        <v>46</v>
      </c>
      <c r="H14" s="55">
        <v>24</v>
      </c>
      <c r="I14" s="55">
        <v>250</v>
      </c>
      <c r="J14" s="55">
        <v>188</v>
      </c>
      <c r="K14" s="55">
        <v>8</v>
      </c>
      <c r="L14" s="55">
        <v>54</v>
      </c>
      <c r="M14" s="55">
        <v>566</v>
      </c>
      <c r="N14" s="55">
        <v>490</v>
      </c>
      <c r="O14" s="55">
        <v>76</v>
      </c>
      <c r="P14" s="55">
        <v>587</v>
      </c>
      <c r="Q14" s="55">
        <v>514</v>
      </c>
      <c r="R14" s="55">
        <v>73</v>
      </c>
    </row>
    <row r="15" spans="1:18" ht="12" customHeight="1" x14ac:dyDescent="0.25">
      <c r="A15" s="13" t="s">
        <v>30</v>
      </c>
      <c r="B15" s="55">
        <v>2350</v>
      </c>
      <c r="C15" s="55">
        <v>2350</v>
      </c>
      <c r="D15" s="55">
        <v>1284</v>
      </c>
      <c r="E15" s="55">
        <v>940</v>
      </c>
      <c r="F15" s="55">
        <v>887</v>
      </c>
      <c r="G15" s="55">
        <v>30</v>
      </c>
      <c r="H15" s="55">
        <v>22</v>
      </c>
      <c r="I15" s="55">
        <v>345</v>
      </c>
      <c r="J15" s="55">
        <v>269</v>
      </c>
      <c r="K15" s="55">
        <v>6</v>
      </c>
      <c r="L15" s="55">
        <v>70</v>
      </c>
      <c r="M15" s="55">
        <v>679</v>
      </c>
      <c r="N15" s="55">
        <v>600</v>
      </c>
      <c r="O15" s="55">
        <v>79</v>
      </c>
      <c r="P15" s="55">
        <v>387</v>
      </c>
      <c r="Q15" s="55">
        <v>340</v>
      </c>
      <c r="R15" s="55">
        <v>48</v>
      </c>
    </row>
    <row r="16" spans="1:18" ht="12" customHeight="1" x14ac:dyDescent="0.25">
      <c r="A16" s="14" t="s">
        <v>32</v>
      </c>
      <c r="B16" s="55">
        <v>1491</v>
      </c>
      <c r="C16" s="55">
        <v>1491</v>
      </c>
      <c r="D16" s="55">
        <v>777</v>
      </c>
      <c r="E16" s="55">
        <v>538</v>
      </c>
      <c r="F16" s="55">
        <v>507</v>
      </c>
      <c r="G16" s="55">
        <v>18</v>
      </c>
      <c r="H16" s="55">
        <v>13</v>
      </c>
      <c r="I16" s="55">
        <v>238</v>
      </c>
      <c r="J16" s="55">
        <v>181</v>
      </c>
      <c r="K16" s="55" t="s">
        <v>587</v>
      </c>
      <c r="L16" s="55">
        <v>54</v>
      </c>
      <c r="M16" s="55">
        <v>473</v>
      </c>
      <c r="N16" s="55">
        <v>418</v>
      </c>
      <c r="O16" s="55">
        <v>55</v>
      </c>
      <c r="P16" s="55">
        <v>241</v>
      </c>
      <c r="Q16" s="55">
        <v>208</v>
      </c>
      <c r="R16" s="55">
        <v>34</v>
      </c>
    </row>
    <row r="17" spans="1:18" ht="12" customHeight="1" x14ac:dyDescent="0.25">
      <c r="A17" s="14" t="s">
        <v>8</v>
      </c>
      <c r="B17" s="55">
        <v>843</v>
      </c>
      <c r="C17" s="55">
        <v>843</v>
      </c>
      <c r="D17" s="55">
        <v>492</v>
      </c>
      <c r="E17" s="55">
        <v>401</v>
      </c>
      <c r="F17" s="55">
        <v>379</v>
      </c>
      <c r="G17" s="55">
        <v>12</v>
      </c>
      <c r="H17" s="55">
        <v>9</v>
      </c>
      <c r="I17" s="55">
        <v>90</v>
      </c>
      <c r="J17" s="55">
        <v>74</v>
      </c>
      <c r="K17" s="55" t="s">
        <v>587</v>
      </c>
      <c r="L17" s="55">
        <v>16</v>
      </c>
      <c r="M17" s="55">
        <v>206</v>
      </c>
      <c r="N17" s="55">
        <v>182</v>
      </c>
      <c r="O17" s="55">
        <v>24</v>
      </c>
      <c r="P17" s="55">
        <v>146</v>
      </c>
      <c r="Q17" s="55">
        <v>132</v>
      </c>
      <c r="R17" s="55">
        <v>14</v>
      </c>
    </row>
    <row r="18" spans="1:18" ht="12" customHeight="1" x14ac:dyDescent="0.25">
      <c r="A18" s="12" t="s">
        <v>3</v>
      </c>
      <c r="B18" s="55">
        <v>2647</v>
      </c>
      <c r="C18" s="55">
        <v>2647</v>
      </c>
      <c r="D18" s="55">
        <v>2434</v>
      </c>
      <c r="E18" s="55">
        <v>151</v>
      </c>
      <c r="F18" s="55">
        <v>137</v>
      </c>
      <c r="G18" s="55">
        <v>11</v>
      </c>
      <c r="H18" s="55" t="s">
        <v>587</v>
      </c>
      <c r="I18" s="55">
        <v>2283</v>
      </c>
      <c r="J18" s="55">
        <v>1905</v>
      </c>
      <c r="K18" s="55">
        <v>82</v>
      </c>
      <c r="L18" s="55">
        <v>297</v>
      </c>
      <c r="M18" s="55">
        <v>89</v>
      </c>
      <c r="N18" s="55">
        <v>64</v>
      </c>
      <c r="O18" s="55">
        <v>25</v>
      </c>
      <c r="P18" s="55">
        <v>124</v>
      </c>
      <c r="Q18" s="55">
        <v>102</v>
      </c>
      <c r="R18" s="55">
        <v>22</v>
      </c>
    </row>
    <row r="19" spans="1:18" ht="12" customHeight="1" x14ac:dyDescent="0.25">
      <c r="A19" s="13" t="s">
        <v>7</v>
      </c>
      <c r="B19" s="55">
        <v>730</v>
      </c>
      <c r="C19" s="55">
        <v>730</v>
      </c>
      <c r="D19" s="55">
        <v>578</v>
      </c>
      <c r="E19" s="55">
        <v>102</v>
      </c>
      <c r="F19" s="55">
        <v>91</v>
      </c>
      <c r="G19" s="55">
        <v>9</v>
      </c>
      <c r="H19" s="55" t="s">
        <v>587</v>
      </c>
      <c r="I19" s="55">
        <v>477</v>
      </c>
      <c r="J19" s="55">
        <v>387</v>
      </c>
      <c r="K19" s="55">
        <v>11</v>
      </c>
      <c r="L19" s="55">
        <v>79</v>
      </c>
      <c r="M19" s="55">
        <v>60</v>
      </c>
      <c r="N19" s="55">
        <v>41</v>
      </c>
      <c r="O19" s="55">
        <v>18</v>
      </c>
      <c r="P19" s="55">
        <v>92</v>
      </c>
      <c r="Q19" s="55">
        <v>75</v>
      </c>
      <c r="R19" s="55">
        <v>17</v>
      </c>
    </row>
    <row r="20" spans="1:18" ht="12" customHeight="1" x14ac:dyDescent="0.25">
      <c r="A20" s="13" t="s">
        <v>35</v>
      </c>
      <c r="B20" s="55">
        <v>1917</v>
      </c>
      <c r="C20" s="55">
        <v>1917</v>
      </c>
      <c r="D20" s="55">
        <v>1856</v>
      </c>
      <c r="E20" s="55">
        <v>49</v>
      </c>
      <c r="F20" s="55">
        <v>46</v>
      </c>
      <c r="G20" s="55" t="s">
        <v>587</v>
      </c>
      <c r="H20" s="55" t="s">
        <v>587</v>
      </c>
      <c r="I20" s="55">
        <v>1807</v>
      </c>
      <c r="J20" s="55">
        <v>1518</v>
      </c>
      <c r="K20" s="55">
        <v>71</v>
      </c>
      <c r="L20" s="55">
        <v>218</v>
      </c>
      <c r="M20" s="55">
        <v>29</v>
      </c>
      <c r="N20" s="55">
        <v>22</v>
      </c>
      <c r="O20" s="55">
        <v>7</v>
      </c>
      <c r="P20" s="55">
        <v>32</v>
      </c>
      <c r="Q20" s="55">
        <v>27</v>
      </c>
      <c r="R20" s="55">
        <v>5</v>
      </c>
    </row>
    <row r="21" spans="1:18" ht="12" customHeight="1" x14ac:dyDescent="0.25">
      <c r="A21" s="14" t="s">
        <v>8</v>
      </c>
      <c r="B21" s="55">
        <v>208</v>
      </c>
      <c r="C21" s="55">
        <v>208</v>
      </c>
      <c r="D21" s="55">
        <v>150</v>
      </c>
      <c r="E21" s="55">
        <v>46</v>
      </c>
      <c r="F21" s="55">
        <v>43</v>
      </c>
      <c r="G21" s="55" t="s">
        <v>587</v>
      </c>
      <c r="H21" s="55" t="s">
        <v>587</v>
      </c>
      <c r="I21" s="55">
        <v>105</v>
      </c>
      <c r="J21" s="55">
        <v>89</v>
      </c>
      <c r="K21" s="55" t="s">
        <v>587</v>
      </c>
      <c r="L21" s="55">
        <v>15</v>
      </c>
      <c r="M21" s="55">
        <v>27</v>
      </c>
      <c r="N21" s="55">
        <v>21</v>
      </c>
      <c r="O21" s="55">
        <v>6</v>
      </c>
      <c r="P21" s="55">
        <v>31</v>
      </c>
      <c r="Q21" s="55">
        <v>26</v>
      </c>
      <c r="R21" s="55">
        <v>5</v>
      </c>
    </row>
    <row r="22" spans="1:18" ht="12" customHeight="1" x14ac:dyDescent="0.25">
      <c r="A22" s="14" t="s">
        <v>36</v>
      </c>
      <c r="B22" s="55">
        <v>1709</v>
      </c>
      <c r="C22" s="55">
        <v>1709</v>
      </c>
      <c r="D22" s="55">
        <v>1705</v>
      </c>
      <c r="E22" s="55" t="s">
        <v>587</v>
      </c>
      <c r="F22" s="55" t="s">
        <v>587</v>
      </c>
      <c r="G22" s="55" t="s">
        <v>588</v>
      </c>
      <c r="H22" s="55" t="s">
        <v>587</v>
      </c>
      <c r="I22" s="55">
        <v>1702</v>
      </c>
      <c r="J22" s="55">
        <v>1430</v>
      </c>
      <c r="K22" s="55">
        <v>70</v>
      </c>
      <c r="L22" s="55">
        <v>202</v>
      </c>
      <c r="M22" s="55" t="s">
        <v>587</v>
      </c>
      <c r="N22" s="55" t="s">
        <v>587</v>
      </c>
      <c r="O22" s="55" t="s">
        <v>587</v>
      </c>
      <c r="P22" s="55" t="s">
        <v>587</v>
      </c>
      <c r="Q22" s="55" t="s">
        <v>587</v>
      </c>
      <c r="R22" s="55" t="s">
        <v>588</v>
      </c>
    </row>
    <row r="23" spans="1:18" ht="12" customHeight="1" x14ac:dyDescent="0.25">
      <c r="A23" s="15" t="s">
        <v>9</v>
      </c>
      <c r="B23" s="55">
        <v>877</v>
      </c>
      <c r="C23" s="55">
        <v>877</v>
      </c>
      <c r="D23" s="55">
        <v>873</v>
      </c>
      <c r="E23" s="55" t="s">
        <v>587</v>
      </c>
      <c r="F23" s="55" t="s">
        <v>587</v>
      </c>
      <c r="G23" s="55" t="s">
        <v>588</v>
      </c>
      <c r="H23" s="55" t="s">
        <v>587</v>
      </c>
      <c r="I23" s="55">
        <v>870</v>
      </c>
      <c r="J23" s="55">
        <v>848</v>
      </c>
      <c r="K23" s="55">
        <v>20</v>
      </c>
      <c r="L23" s="55" t="s">
        <v>587</v>
      </c>
      <c r="M23" s="55" t="s">
        <v>587</v>
      </c>
      <c r="N23" s="55" t="s">
        <v>587</v>
      </c>
      <c r="O23" s="55" t="s">
        <v>588</v>
      </c>
      <c r="P23" s="55" t="s">
        <v>587</v>
      </c>
      <c r="Q23" s="55" t="s">
        <v>587</v>
      </c>
      <c r="R23" s="55" t="s">
        <v>588</v>
      </c>
    </row>
    <row r="24" spans="1:18" ht="12" customHeight="1" x14ac:dyDescent="0.25">
      <c r="A24" s="15" t="s">
        <v>10</v>
      </c>
      <c r="B24" s="55">
        <v>832</v>
      </c>
      <c r="C24" s="55">
        <v>832</v>
      </c>
      <c r="D24" s="55">
        <v>832</v>
      </c>
      <c r="E24" s="55" t="s">
        <v>588</v>
      </c>
      <c r="F24" s="55" t="s">
        <v>588</v>
      </c>
      <c r="G24" s="55" t="s">
        <v>588</v>
      </c>
      <c r="H24" s="55" t="s">
        <v>588</v>
      </c>
      <c r="I24" s="55">
        <v>832</v>
      </c>
      <c r="J24" s="55">
        <v>582</v>
      </c>
      <c r="K24" s="55">
        <v>50</v>
      </c>
      <c r="L24" s="55">
        <v>200</v>
      </c>
      <c r="M24" s="55" t="s">
        <v>587</v>
      </c>
      <c r="N24" s="55" t="s">
        <v>588</v>
      </c>
      <c r="O24" s="55" t="s">
        <v>587</v>
      </c>
      <c r="P24" s="55" t="s">
        <v>588</v>
      </c>
      <c r="Q24" s="55" t="s">
        <v>588</v>
      </c>
      <c r="R24" s="55" t="s">
        <v>588</v>
      </c>
    </row>
    <row r="25" spans="1:18" ht="20.100000000000001" customHeight="1" x14ac:dyDescent="0.25">
      <c r="A25" s="7" t="s">
        <v>33</v>
      </c>
      <c r="B25" s="85"/>
      <c r="C25" s="85"/>
      <c r="D25" s="85"/>
      <c r="E25" s="85"/>
      <c r="F25" s="85"/>
      <c r="G25" s="85"/>
      <c r="H25" s="85"/>
      <c r="I25" s="85"/>
      <c r="J25" s="85"/>
      <c r="K25" s="85"/>
      <c r="L25" s="85"/>
      <c r="M25" s="85"/>
      <c r="N25" s="85"/>
      <c r="O25" s="85"/>
      <c r="P25" s="85"/>
      <c r="Q25" s="85"/>
      <c r="R25" s="85"/>
    </row>
    <row r="26" spans="1:18" s="43" customFormat="1" ht="20.100000000000001" customHeight="1" x14ac:dyDescent="0.25">
      <c r="A26" s="39" t="s">
        <v>29</v>
      </c>
      <c r="B26" s="59">
        <v>7294</v>
      </c>
      <c r="C26" s="59">
        <v>7293</v>
      </c>
      <c r="D26" s="59">
        <v>4861</v>
      </c>
      <c r="E26" s="59">
        <v>1983</v>
      </c>
      <c r="F26" s="59">
        <v>1847</v>
      </c>
      <c r="G26" s="59">
        <v>87</v>
      </c>
      <c r="H26" s="59">
        <v>49</v>
      </c>
      <c r="I26" s="59">
        <v>2878</v>
      </c>
      <c r="J26" s="59">
        <v>2362</v>
      </c>
      <c r="K26" s="59">
        <v>96</v>
      </c>
      <c r="L26" s="59">
        <v>420</v>
      </c>
      <c r="M26" s="59">
        <v>1333</v>
      </c>
      <c r="N26" s="59">
        <v>1154</v>
      </c>
      <c r="O26" s="59">
        <v>179</v>
      </c>
      <c r="P26" s="59">
        <v>1098</v>
      </c>
      <c r="Q26" s="59">
        <v>956</v>
      </c>
      <c r="R26" s="59">
        <v>142</v>
      </c>
    </row>
    <row r="27" spans="1:18" ht="12" customHeight="1" x14ac:dyDescent="0.25">
      <c r="A27" s="12" t="s">
        <v>37</v>
      </c>
      <c r="B27" s="55">
        <v>5106</v>
      </c>
      <c r="C27" s="55">
        <v>5105</v>
      </c>
      <c r="D27" s="55">
        <v>3387</v>
      </c>
      <c r="E27" s="55">
        <v>1425</v>
      </c>
      <c r="F27" s="55">
        <v>1328</v>
      </c>
      <c r="G27" s="55">
        <v>59</v>
      </c>
      <c r="H27" s="55">
        <v>37</v>
      </c>
      <c r="I27" s="55">
        <v>1962</v>
      </c>
      <c r="J27" s="55">
        <v>1624</v>
      </c>
      <c r="K27" s="55">
        <v>59</v>
      </c>
      <c r="L27" s="55">
        <v>279</v>
      </c>
      <c r="M27" s="55">
        <v>971</v>
      </c>
      <c r="N27" s="55">
        <v>841</v>
      </c>
      <c r="O27" s="55">
        <v>130</v>
      </c>
      <c r="P27" s="55">
        <v>748</v>
      </c>
      <c r="Q27" s="55">
        <v>644</v>
      </c>
      <c r="R27" s="55">
        <v>104</v>
      </c>
    </row>
    <row r="28" spans="1:18" ht="12" customHeight="1" x14ac:dyDescent="0.25">
      <c r="A28" s="12" t="s">
        <v>646</v>
      </c>
      <c r="B28" s="55">
        <v>2240</v>
      </c>
      <c r="C28" s="55">
        <v>2240</v>
      </c>
      <c r="D28" s="55">
        <v>1285</v>
      </c>
      <c r="E28" s="55">
        <v>524</v>
      </c>
      <c r="F28" s="55">
        <v>470</v>
      </c>
      <c r="G28" s="55">
        <v>35</v>
      </c>
      <c r="H28" s="55">
        <v>19</v>
      </c>
      <c r="I28" s="55">
        <v>761</v>
      </c>
      <c r="J28" s="55">
        <v>606</v>
      </c>
      <c r="K28" s="55">
        <v>36</v>
      </c>
      <c r="L28" s="55">
        <v>119</v>
      </c>
      <c r="M28" s="55">
        <v>517</v>
      </c>
      <c r="N28" s="55">
        <v>429</v>
      </c>
      <c r="O28" s="55">
        <v>88</v>
      </c>
      <c r="P28" s="55">
        <v>438</v>
      </c>
      <c r="Q28" s="55">
        <v>383</v>
      </c>
      <c r="R28" s="55">
        <v>55</v>
      </c>
    </row>
    <row r="29" spans="1:18" ht="12" customHeight="1" x14ac:dyDescent="0.25">
      <c r="A29" s="19" t="s">
        <v>19</v>
      </c>
      <c r="B29" s="55">
        <v>30</v>
      </c>
      <c r="C29" s="55">
        <v>30</v>
      </c>
      <c r="D29" s="55">
        <v>15</v>
      </c>
      <c r="E29" s="55">
        <v>6</v>
      </c>
      <c r="F29" s="55">
        <v>5</v>
      </c>
      <c r="G29" s="55" t="s">
        <v>587</v>
      </c>
      <c r="H29" s="55" t="s">
        <v>587</v>
      </c>
      <c r="I29" s="55">
        <v>9</v>
      </c>
      <c r="J29" s="55">
        <v>7</v>
      </c>
      <c r="K29" s="55" t="s">
        <v>587</v>
      </c>
      <c r="L29" s="55" t="s">
        <v>587</v>
      </c>
      <c r="M29" s="55" t="s">
        <v>587</v>
      </c>
      <c r="N29" s="55" t="s">
        <v>587</v>
      </c>
      <c r="O29" s="55" t="s">
        <v>587</v>
      </c>
      <c r="P29" s="55">
        <v>10</v>
      </c>
      <c r="Q29" s="55">
        <v>8</v>
      </c>
      <c r="R29" s="55" t="s">
        <v>587</v>
      </c>
    </row>
    <row r="30" spans="1:18" ht="12" customHeight="1" x14ac:dyDescent="0.25">
      <c r="A30" s="19" t="s">
        <v>52</v>
      </c>
      <c r="B30" s="55">
        <v>75</v>
      </c>
      <c r="C30" s="55">
        <v>75</v>
      </c>
      <c r="D30" s="55">
        <v>43</v>
      </c>
      <c r="E30" s="55">
        <v>13</v>
      </c>
      <c r="F30" s="55">
        <v>11</v>
      </c>
      <c r="G30" s="55" t="s">
        <v>587</v>
      </c>
      <c r="H30" s="55" t="s">
        <v>587</v>
      </c>
      <c r="I30" s="55">
        <v>30</v>
      </c>
      <c r="J30" s="55">
        <v>23</v>
      </c>
      <c r="K30" s="55" t="s">
        <v>587</v>
      </c>
      <c r="L30" s="55" t="s">
        <v>587</v>
      </c>
      <c r="M30" s="55">
        <v>15</v>
      </c>
      <c r="N30" s="55">
        <v>11</v>
      </c>
      <c r="O30" s="55" t="s">
        <v>587</v>
      </c>
      <c r="P30" s="55">
        <v>17</v>
      </c>
      <c r="Q30" s="55">
        <v>16</v>
      </c>
      <c r="R30" s="55" t="s">
        <v>587</v>
      </c>
    </row>
    <row r="31" spans="1:18" ht="12" customHeight="1" x14ac:dyDescent="0.25">
      <c r="A31" s="19" t="s">
        <v>15</v>
      </c>
      <c r="B31" s="55">
        <v>181</v>
      </c>
      <c r="C31" s="55">
        <v>181</v>
      </c>
      <c r="D31" s="55">
        <v>110</v>
      </c>
      <c r="E31" s="55">
        <v>52</v>
      </c>
      <c r="F31" s="55">
        <v>48</v>
      </c>
      <c r="G31" s="55" t="s">
        <v>587</v>
      </c>
      <c r="H31" s="55" t="s">
        <v>587</v>
      </c>
      <c r="I31" s="55">
        <v>58</v>
      </c>
      <c r="J31" s="55">
        <v>47</v>
      </c>
      <c r="K31" s="55" t="s">
        <v>587</v>
      </c>
      <c r="L31" s="55">
        <v>8</v>
      </c>
      <c r="M31" s="55">
        <v>40</v>
      </c>
      <c r="N31" s="55">
        <v>35</v>
      </c>
      <c r="O31" s="55">
        <v>5</v>
      </c>
      <c r="P31" s="55">
        <v>32</v>
      </c>
      <c r="Q31" s="55">
        <v>26</v>
      </c>
      <c r="R31" s="55">
        <v>6</v>
      </c>
    </row>
    <row r="32" spans="1:18" ht="12" customHeight="1" x14ac:dyDescent="0.25">
      <c r="A32" s="19" t="s">
        <v>16</v>
      </c>
      <c r="B32" s="55">
        <v>395</v>
      </c>
      <c r="C32" s="55">
        <v>395</v>
      </c>
      <c r="D32" s="55">
        <v>242</v>
      </c>
      <c r="E32" s="55">
        <v>106</v>
      </c>
      <c r="F32" s="55">
        <v>93</v>
      </c>
      <c r="G32" s="55">
        <v>10</v>
      </c>
      <c r="H32" s="55" t="s">
        <v>587</v>
      </c>
      <c r="I32" s="55">
        <v>136</v>
      </c>
      <c r="J32" s="55">
        <v>108</v>
      </c>
      <c r="K32" s="55">
        <v>8</v>
      </c>
      <c r="L32" s="55">
        <v>20</v>
      </c>
      <c r="M32" s="55">
        <v>81</v>
      </c>
      <c r="N32" s="55">
        <v>65</v>
      </c>
      <c r="O32" s="55">
        <v>16</v>
      </c>
      <c r="P32" s="55">
        <v>71</v>
      </c>
      <c r="Q32" s="55">
        <v>64</v>
      </c>
      <c r="R32" s="55">
        <v>7</v>
      </c>
    </row>
    <row r="33" spans="1:18" ht="12" customHeight="1" x14ac:dyDescent="0.25">
      <c r="A33" s="19" t="s">
        <v>53</v>
      </c>
      <c r="B33" s="55">
        <v>97</v>
      </c>
      <c r="C33" s="55">
        <v>97</v>
      </c>
      <c r="D33" s="55">
        <v>49</v>
      </c>
      <c r="E33" s="55">
        <v>19</v>
      </c>
      <c r="F33" s="55">
        <v>16</v>
      </c>
      <c r="G33" s="55" t="s">
        <v>587</v>
      </c>
      <c r="H33" s="55" t="s">
        <v>587</v>
      </c>
      <c r="I33" s="55">
        <v>31</v>
      </c>
      <c r="J33" s="55">
        <v>26</v>
      </c>
      <c r="K33" s="55" t="s">
        <v>587</v>
      </c>
      <c r="L33" s="55" t="s">
        <v>587</v>
      </c>
      <c r="M33" s="55">
        <v>30</v>
      </c>
      <c r="N33" s="55">
        <v>25</v>
      </c>
      <c r="O33" s="55">
        <v>5</v>
      </c>
      <c r="P33" s="55">
        <v>17</v>
      </c>
      <c r="Q33" s="55">
        <v>15</v>
      </c>
      <c r="R33" s="55" t="s">
        <v>587</v>
      </c>
    </row>
    <row r="34" spans="1:18" ht="12" customHeight="1" x14ac:dyDescent="0.25">
      <c r="A34" s="19" t="s">
        <v>54</v>
      </c>
      <c r="B34" s="55">
        <v>129</v>
      </c>
      <c r="C34" s="55">
        <v>129</v>
      </c>
      <c r="D34" s="55">
        <v>58</v>
      </c>
      <c r="E34" s="55">
        <v>20</v>
      </c>
      <c r="F34" s="55">
        <v>17</v>
      </c>
      <c r="G34" s="55" t="s">
        <v>587</v>
      </c>
      <c r="H34" s="55" t="s">
        <v>587</v>
      </c>
      <c r="I34" s="55">
        <v>38</v>
      </c>
      <c r="J34" s="55">
        <v>30</v>
      </c>
      <c r="K34" s="55" t="s">
        <v>587</v>
      </c>
      <c r="L34" s="55">
        <v>6</v>
      </c>
      <c r="M34" s="55">
        <v>38</v>
      </c>
      <c r="N34" s="55">
        <v>30</v>
      </c>
      <c r="O34" s="55">
        <v>8</v>
      </c>
      <c r="P34" s="55">
        <v>33</v>
      </c>
      <c r="Q34" s="55">
        <v>31</v>
      </c>
      <c r="R34" s="55" t="s">
        <v>587</v>
      </c>
    </row>
    <row r="35" spans="1:18" ht="12" customHeight="1" x14ac:dyDescent="0.25">
      <c r="A35" s="19" t="s">
        <v>18</v>
      </c>
      <c r="B35" s="55">
        <v>651</v>
      </c>
      <c r="C35" s="55">
        <v>651</v>
      </c>
      <c r="D35" s="55">
        <v>394</v>
      </c>
      <c r="E35" s="55">
        <v>163</v>
      </c>
      <c r="F35" s="55">
        <v>149</v>
      </c>
      <c r="G35" s="55">
        <v>7</v>
      </c>
      <c r="H35" s="55">
        <v>7</v>
      </c>
      <c r="I35" s="55">
        <v>231</v>
      </c>
      <c r="J35" s="55">
        <v>181</v>
      </c>
      <c r="K35" s="55">
        <v>7</v>
      </c>
      <c r="L35" s="55">
        <v>43</v>
      </c>
      <c r="M35" s="55">
        <v>135</v>
      </c>
      <c r="N35" s="55">
        <v>115</v>
      </c>
      <c r="O35" s="55">
        <v>20</v>
      </c>
      <c r="P35" s="55">
        <v>122</v>
      </c>
      <c r="Q35" s="55">
        <v>106</v>
      </c>
      <c r="R35" s="55">
        <v>17</v>
      </c>
    </row>
    <row r="36" spans="1:18" ht="12" customHeight="1" x14ac:dyDescent="0.25">
      <c r="A36" s="19" t="s">
        <v>55</v>
      </c>
      <c r="B36" s="55">
        <v>74</v>
      </c>
      <c r="C36" s="55">
        <v>74</v>
      </c>
      <c r="D36" s="55">
        <v>50</v>
      </c>
      <c r="E36" s="55">
        <v>23</v>
      </c>
      <c r="F36" s="55">
        <v>21</v>
      </c>
      <c r="G36" s="55" t="s">
        <v>587</v>
      </c>
      <c r="H36" s="55" t="s">
        <v>587</v>
      </c>
      <c r="I36" s="55">
        <v>26</v>
      </c>
      <c r="J36" s="55">
        <v>21</v>
      </c>
      <c r="K36" s="55" t="s">
        <v>587</v>
      </c>
      <c r="L36" s="55" t="s">
        <v>587</v>
      </c>
      <c r="M36" s="55">
        <v>11</v>
      </c>
      <c r="N36" s="55">
        <v>10</v>
      </c>
      <c r="O36" s="55" t="s">
        <v>587</v>
      </c>
      <c r="P36" s="55">
        <v>13</v>
      </c>
      <c r="Q36" s="55">
        <v>11</v>
      </c>
      <c r="R36" s="55" t="s">
        <v>587</v>
      </c>
    </row>
    <row r="37" spans="1:18" ht="12" customHeight="1" x14ac:dyDescent="0.25">
      <c r="A37" s="19" t="s">
        <v>20</v>
      </c>
      <c r="B37" s="55">
        <v>216</v>
      </c>
      <c r="C37" s="55">
        <v>216</v>
      </c>
      <c r="D37" s="55">
        <v>118</v>
      </c>
      <c r="E37" s="55">
        <v>50</v>
      </c>
      <c r="F37" s="55">
        <v>47</v>
      </c>
      <c r="G37" s="55" t="s">
        <v>587</v>
      </c>
      <c r="H37" s="55" t="s">
        <v>587</v>
      </c>
      <c r="I37" s="55">
        <v>68</v>
      </c>
      <c r="J37" s="55">
        <v>56</v>
      </c>
      <c r="K37" s="55" t="s">
        <v>587</v>
      </c>
      <c r="L37" s="55">
        <v>9</v>
      </c>
      <c r="M37" s="55">
        <v>64</v>
      </c>
      <c r="N37" s="55">
        <v>57</v>
      </c>
      <c r="O37" s="55">
        <v>7</v>
      </c>
      <c r="P37" s="55">
        <v>34</v>
      </c>
      <c r="Q37" s="55">
        <v>29</v>
      </c>
      <c r="R37" s="55" t="s">
        <v>587</v>
      </c>
    </row>
    <row r="38" spans="1:18" ht="12" customHeight="1" x14ac:dyDescent="0.25">
      <c r="A38" s="19" t="s">
        <v>56</v>
      </c>
      <c r="B38" s="55">
        <v>69</v>
      </c>
      <c r="C38" s="55">
        <v>69</v>
      </c>
      <c r="D38" s="55">
        <v>40</v>
      </c>
      <c r="E38" s="55">
        <v>15</v>
      </c>
      <c r="F38" s="55">
        <v>13</v>
      </c>
      <c r="G38" s="55" t="s">
        <v>587</v>
      </c>
      <c r="H38" s="55" t="s">
        <v>587</v>
      </c>
      <c r="I38" s="55">
        <v>24</v>
      </c>
      <c r="J38" s="55">
        <v>20</v>
      </c>
      <c r="K38" s="55" t="s">
        <v>587</v>
      </c>
      <c r="L38" s="55" t="s">
        <v>587</v>
      </c>
      <c r="M38" s="55">
        <v>14</v>
      </c>
      <c r="N38" s="55">
        <v>11</v>
      </c>
      <c r="O38" s="55" t="s">
        <v>587</v>
      </c>
      <c r="P38" s="55">
        <v>16</v>
      </c>
      <c r="Q38" s="55">
        <v>14</v>
      </c>
      <c r="R38" s="55" t="s">
        <v>587</v>
      </c>
    </row>
    <row r="39" spans="1:18" ht="12" customHeight="1" x14ac:dyDescent="0.25">
      <c r="A39" s="19" t="s">
        <v>61</v>
      </c>
      <c r="B39" s="55">
        <v>77</v>
      </c>
      <c r="C39" s="55">
        <v>77</v>
      </c>
      <c r="D39" s="55">
        <v>39</v>
      </c>
      <c r="E39" s="55">
        <v>17</v>
      </c>
      <c r="F39" s="55">
        <v>14</v>
      </c>
      <c r="G39" s="55" t="s">
        <v>587</v>
      </c>
      <c r="H39" s="55" t="s">
        <v>587</v>
      </c>
      <c r="I39" s="55">
        <v>23</v>
      </c>
      <c r="J39" s="55">
        <v>19</v>
      </c>
      <c r="K39" s="55" t="s">
        <v>587</v>
      </c>
      <c r="L39" s="55" t="s">
        <v>587</v>
      </c>
      <c r="M39" s="55">
        <v>18</v>
      </c>
      <c r="N39" s="55">
        <v>14</v>
      </c>
      <c r="O39" s="55" t="s">
        <v>587</v>
      </c>
      <c r="P39" s="55">
        <v>19</v>
      </c>
      <c r="Q39" s="55">
        <v>16</v>
      </c>
      <c r="R39" s="55" t="s">
        <v>587</v>
      </c>
    </row>
    <row r="40" spans="1:18" ht="12" customHeight="1" x14ac:dyDescent="0.25">
      <c r="A40" s="12" t="s">
        <v>38</v>
      </c>
      <c r="B40" s="55">
        <v>2866</v>
      </c>
      <c r="C40" s="55">
        <v>2865</v>
      </c>
      <c r="D40" s="55">
        <v>2101</v>
      </c>
      <c r="E40" s="55">
        <v>900</v>
      </c>
      <c r="F40" s="55">
        <v>858</v>
      </c>
      <c r="G40" s="55">
        <v>24</v>
      </c>
      <c r="H40" s="55">
        <v>18</v>
      </c>
      <c r="I40" s="55">
        <v>1201</v>
      </c>
      <c r="J40" s="55">
        <v>1018</v>
      </c>
      <c r="K40" s="55">
        <v>23</v>
      </c>
      <c r="L40" s="55">
        <v>159</v>
      </c>
      <c r="M40" s="55">
        <v>454</v>
      </c>
      <c r="N40" s="55">
        <v>413</v>
      </c>
      <c r="O40" s="55">
        <v>42</v>
      </c>
      <c r="P40" s="55">
        <v>310</v>
      </c>
      <c r="Q40" s="55">
        <v>260</v>
      </c>
      <c r="R40" s="55">
        <v>49</v>
      </c>
    </row>
    <row r="41" spans="1:18" ht="12" customHeight="1" x14ac:dyDescent="0.25">
      <c r="A41" s="19" t="s">
        <v>39</v>
      </c>
      <c r="B41" s="55">
        <v>99</v>
      </c>
      <c r="C41" s="55">
        <v>99</v>
      </c>
      <c r="D41" s="55">
        <v>67</v>
      </c>
      <c r="E41" s="55">
        <v>30</v>
      </c>
      <c r="F41" s="55">
        <v>29</v>
      </c>
      <c r="G41" s="55" t="s">
        <v>587</v>
      </c>
      <c r="H41" s="55" t="s">
        <v>587</v>
      </c>
      <c r="I41" s="55">
        <v>36</v>
      </c>
      <c r="J41" s="55">
        <v>29</v>
      </c>
      <c r="K41" s="55" t="s">
        <v>587</v>
      </c>
      <c r="L41" s="55">
        <v>7</v>
      </c>
      <c r="M41" s="55">
        <v>18</v>
      </c>
      <c r="N41" s="55">
        <v>16</v>
      </c>
      <c r="O41" s="55" t="s">
        <v>587</v>
      </c>
      <c r="P41" s="55">
        <v>15</v>
      </c>
      <c r="Q41" s="55">
        <v>13</v>
      </c>
      <c r="R41" s="55" t="s">
        <v>587</v>
      </c>
    </row>
    <row r="42" spans="1:18" ht="12" customHeight="1" x14ac:dyDescent="0.25">
      <c r="A42" s="19" t="s">
        <v>467</v>
      </c>
      <c r="B42" s="55">
        <v>140</v>
      </c>
      <c r="C42" s="55">
        <v>140</v>
      </c>
      <c r="D42" s="55">
        <v>118</v>
      </c>
      <c r="E42" s="55">
        <v>50</v>
      </c>
      <c r="F42" s="55">
        <v>47</v>
      </c>
      <c r="G42" s="55" t="s">
        <v>587</v>
      </c>
      <c r="H42" s="55" t="s">
        <v>587</v>
      </c>
      <c r="I42" s="55">
        <v>68</v>
      </c>
      <c r="J42" s="55">
        <v>62</v>
      </c>
      <c r="K42" s="55" t="s">
        <v>587</v>
      </c>
      <c r="L42" s="55" t="s">
        <v>587</v>
      </c>
      <c r="M42" s="55">
        <v>12</v>
      </c>
      <c r="N42" s="55">
        <v>11</v>
      </c>
      <c r="O42" s="55" t="s">
        <v>587</v>
      </c>
      <c r="P42" s="55">
        <v>10</v>
      </c>
      <c r="Q42" s="55">
        <v>8</v>
      </c>
      <c r="R42" s="55" t="s">
        <v>587</v>
      </c>
    </row>
    <row r="43" spans="1:18" ht="12" customHeight="1" x14ac:dyDescent="0.25">
      <c r="A43" s="19" t="s">
        <v>17</v>
      </c>
      <c r="B43" s="55">
        <v>153</v>
      </c>
      <c r="C43" s="55">
        <v>152</v>
      </c>
      <c r="D43" s="55">
        <v>90</v>
      </c>
      <c r="E43" s="55">
        <v>36</v>
      </c>
      <c r="F43" s="55">
        <v>34</v>
      </c>
      <c r="G43" s="55" t="s">
        <v>587</v>
      </c>
      <c r="H43" s="55" t="s">
        <v>587</v>
      </c>
      <c r="I43" s="55">
        <v>54</v>
      </c>
      <c r="J43" s="55">
        <v>43</v>
      </c>
      <c r="K43" s="55" t="s">
        <v>587</v>
      </c>
      <c r="L43" s="55">
        <v>10</v>
      </c>
      <c r="M43" s="55">
        <v>39</v>
      </c>
      <c r="N43" s="55">
        <v>34</v>
      </c>
      <c r="O43" s="55" t="s">
        <v>587</v>
      </c>
      <c r="P43" s="55">
        <v>24</v>
      </c>
      <c r="Q43" s="55">
        <v>20</v>
      </c>
      <c r="R43" s="55" t="s">
        <v>587</v>
      </c>
    </row>
    <row r="44" spans="1:18" ht="12" customHeight="1" x14ac:dyDescent="0.25">
      <c r="A44" s="19" t="s">
        <v>40</v>
      </c>
      <c r="B44" s="55">
        <v>537</v>
      </c>
      <c r="C44" s="55">
        <v>537</v>
      </c>
      <c r="D44" s="55">
        <v>365</v>
      </c>
      <c r="E44" s="55">
        <v>166</v>
      </c>
      <c r="F44" s="55">
        <v>157</v>
      </c>
      <c r="G44" s="55">
        <v>6</v>
      </c>
      <c r="H44" s="55" t="s">
        <v>587</v>
      </c>
      <c r="I44" s="55">
        <v>199</v>
      </c>
      <c r="J44" s="55">
        <v>162</v>
      </c>
      <c r="K44" s="55">
        <v>7</v>
      </c>
      <c r="L44" s="55">
        <v>31</v>
      </c>
      <c r="M44" s="55">
        <v>112</v>
      </c>
      <c r="N44" s="55">
        <v>101</v>
      </c>
      <c r="O44" s="55">
        <v>12</v>
      </c>
      <c r="P44" s="55">
        <v>60</v>
      </c>
      <c r="Q44" s="55">
        <v>51</v>
      </c>
      <c r="R44" s="55">
        <v>9</v>
      </c>
    </row>
    <row r="45" spans="1:18" ht="12" customHeight="1" x14ac:dyDescent="0.25">
      <c r="A45" s="19" t="s">
        <v>21</v>
      </c>
      <c r="B45" s="55">
        <v>118</v>
      </c>
      <c r="C45" s="55">
        <v>118</v>
      </c>
      <c r="D45" s="55">
        <v>82</v>
      </c>
      <c r="E45" s="55">
        <v>34</v>
      </c>
      <c r="F45" s="55">
        <v>32</v>
      </c>
      <c r="G45" s="55" t="s">
        <v>587</v>
      </c>
      <c r="H45" s="55" t="s">
        <v>587</v>
      </c>
      <c r="I45" s="55">
        <v>47</v>
      </c>
      <c r="J45" s="55">
        <v>37</v>
      </c>
      <c r="K45" s="55" t="s">
        <v>587</v>
      </c>
      <c r="L45" s="55">
        <v>8</v>
      </c>
      <c r="M45" s="55">
        <v>21</v>
      </c>
      <c r="N45" s="55">
        <v>19</v>
      </c>
      <c r="O45" s="55" t="s">
        <v>587</v>
      </c>
      <c r="P45" s="55">
        <v>16</v>
      </c>
      <c r="Q45" s="55">
        <v>13</v>
      </c>
      <c r="R45" s="55" t="s">
        <v>587</v>
      </c>
    </row>
    <row r="46" spans="1:18" ht="12" customHeight="1" x14ac:dyDescent="0.25">
      <c r="A46" s="19" t="s">
        <v>23</v>
      </c>
      <c r="B46" s="55">
        <v>1380</v>
      </c>
      <c r="C46" s="55">
        <v>1380</v>
      </c>
      <c r="D46" s="55">
        <v>1095</v>
      </c>
      <c r="E46" s="55">
        <v>461</v>
      </c>
      <c r="F46" s="55">
        <v>443</v>
      </c>
      <c r="G46" s="55">
        <v>10</v>
      </c>
      <c r="H46" s="55">
        <v>9</v>
      </c>
      <c r="I46" s="55">
        <v>633</v>
      </c>
      <c r="J46" s="55">
        <v>550</v>
      </c>
      <c r="K46" s="55">
        <v>8</v>
      </c>
      <c r="L46" s="55">
        <v>75</v>
      </c>
      <c r="M46" s="55">
        <v>159</v>
      </c>
      <c r="N46" s="55">
        <v>148</v>
      </c>
      <c r="O46" s="55">
        <v>11</v>
      </c>
      <c r="P46" s="55">
        <v>127</v>
      </c>
      <c r="Q46" s="55">
        <v>104</v>
      </c>
      <c r="R46" s="55">
        <v>23</v>
      </c>
    </row>
    <row r="47" spans="1:18" ht="12" customHeight="1" x14ac:dyDescent="0.25">
      <c r="A47" s="19" t="s">
        <v>57</v>
      </c>
      <c r="B47" s="55">
        <v>102</v>
      </c>
      <c r="C47" s="55">
        <v>102</v>
      </c>
      <c r="D47" s="55">
        <v>59</v>
      </c>
      <c r="E47" s="55">
        <v>22</v>
      </c>
      <c r="F47" s="55">
        <v>21</v>
      </c>
      <c r="G47" s="55" t="s">
        <v>587</v>
      </c>
      <c r="H47" s="55" t="s">
        <v>587</v>
      </c>
      <c r="I47" s="55">
        <v>37</v>
      </c>
      <c r="J47" s="55">
        <v>29</v>
      </c>
      <c r="K47" s="55" t="s">
        <v>587</v>
      </c>
      <c r="L47" s="55">
        <v>6</v>
      </c>
      <c r="M47" s="55">
        <v>25</v>
      </c>
      <c r="N47" s="55">
        <v>23</v>
      </c>
      <c r="O47" s="55" t="s">
        <v>587</v>
      </c>
      <c r="P47" s="55">
        <v>18</v>
      </c>
      <c r="Q47" s="55">
        <v>16</v>
      </c>
      <c r="R47" s="55" t="s">
        <v>587</v>
      </c>
    </row>
    <row r="48" spans="1:18" ht="12" customHeight="1" x14ac:dyDescent="0.25">
      <c r="A48" s="12" t="s">
        <v>41</v>
      </c>
      <c r="B48" s="55">
        <v>278</v>
      </c>
      <c r="C48" s="55">
        <v>278</v>
      </c>
      <c r="D48" s="55">
        <v>182</v>
      </c>
      <c r="E48" s="55">
        <v>73</v>
      </c>
      <c r="F48" s="55">
        <v>65</v>
      </c>
      <c r="G48" s="55">
        <v>5</v>
      </c>
      <c r="H48" s="55" t="s">
        <v>587</v>
      </c>
      <c r="I48" s="55">
        <v>110</v>
      </c>
      <c r="J48" s="55">
        <v>79</v>
      </c>
      <c r="K48" s="55" t="s">
        <v>587</v>
      </c>
      <c r="L48" s="55">
        <v>27</v>
      </c>
      <c r="M48" s="55">
        <v>30</v>
      </c>
      <c r="N48" s="55">
        <v>25</v>
      </c>
      <c r="O48" s="55" t="s">
        <v>587</v>
      </c>
      <c r="P48" s="55">
        <v>65</v>
      </c>
      <c r="Q48" s="55">
        <v>59</v>
      </c>
      <c r="R48" s="55">
        <v>6</v>
      </c>
    </row>
    <row r="49" spans="1:18" ht="12" customHeight="1" x14ac:dyDescent="0.25">
      <c r="A49" s="19" t="s">
        <v>22</v>
      </c>
      <c r="B49" s="55">
        <v>82</v>
      </c>
      <c r="C49" s="55">
        <v>82</v>
      </c>
      <c r="D49" s="55">
        <v>57</v>
      </c>
      <c r="E49" s="55">
        <v>26</v>
      </c>
      <c r="F49" s="55">
        <v>25</v>
      </c>
      <c r="G49" s="55" t="s">
        <v>587</v>
      </c>
      <c r="H49" s="55" t="s">
        <v>587</v>
      </c>
      <c r="I49" s="55">
        <v>31</v>
      </c>
      <c r="J49" s="55">
        <v>28</v>
      </c>
      <c r="K49" s="55" t="s">
        <v>587</v>
      </c>
      <c r="L49" s="55" t="s">
        <v>587</v>
      </c>
      <c r="M49" s="55">
        <v>10</v>
      </c>
      <c r="N49" s="55">
        <v>9</v>
      </c>
      <c r="O49" s="55" t="s">
        <v>587</v>
      </c>
      <c r="P49" s="55">
        <v>14</v>
      </c>
      <c r="Q49" s="55">
        <v>12</v>
      </c>
      <c r="R49" s="55" t="s">
        <v>587</v>
      </c>
    </row>
    <row r="50" spans="1:18" ht="12" customHeight="1" x14ac:dyDescent="0.25">
      <c r="A50" s="19" t="s">
        <v>31</v>
      </c>
      <c r="B50" s="55">
        <v>66</v>
      </c>
      <c r="C50" s="55">
        <v>66</v>
      </c>
      <c r="D50" s="55">
        <v>43</v>
      </c>
      <c r="E50" s="55">
        <v>20</v>
      </c>
      <c r="F50" s="55">
        <v>19</v>
      </c>
      <c r="G50" s="55" t="s">
        <v>587</v>
      </c>
      <c r="H50" s="55" t="s">
        <v>587</v>
      </c>
      <c r="I50" s="55">
        <v>23</v>
      </c>
      <c r="J50" s="55">
        <v>19</v>
      </c>
      <c r="K50" s="55" t="s">
        <v>587</v>
      </c>
      <c r="L50" s="55" t="s">
        <v>587</v>
      </c>
      <c r="M50" s="55">
        <v>8</v>
      </c>
      <c r="N50" s="55">
        <v>7</v>
      </c>
      <c r="O50" s="55" t="s">
        <v>587</v>
      </c>
      <c r="P50" s="55">
        <v>14</v>
      </c>
      <c r="Q50" s="55">
        <v>14</v>
      </c>
      <c r="R50" s="55" t="s">
        <v>587</v>
      </c>
    </row>
    <row r="51" spans="1:18" ht="12" customHeight="1" x14ac:dyDescent="0.25">
      <c r="A51" s="12" t="s">
        <v>42</v>
      </c>
      <c r="B51" s="55">
        <v>155</v>
      </c>
      <c r="C51" s="55">
        <v>155</v>
      </c>
      <c r="D51" s="55">
        <v>96</v>
      </c>
      <c r="E51" s="55">
        <v>30</v>
      </c>
      <c r="F51" s="55">
        <v>26</v>
      </c>
      <c r="G51" s="55" t="s">
        <v>587</v>
      </c>
      <c r="H51" s="55" t="s">
        <v>587</v>
      </c>
      <c r="I51" s="55">
        <v>66</v>
      </c>
      <c r="J51" s="55">
        <v>51</v>
      </c>
      <c r="K51" s="55" t="s">
        <v>587</v>
      </c>
      <c r="L51" s="55">
        <v>11</v>
      </c>
      <c r="M51" s="55">
        <v>26</v>
      </c>
      <c r="N51" s="55">
        <v>20</v>
      </c>
      <c r="O51" s="55">
        <v>5</v>
      </c>
      <c r="P51" s="55">
        <v>33</v>
      </c>
      <c r="Q51" s="55">
        <v>30</v>
      </c>
      <c r="R51" s="55" t="s">
        <v>587</v>
      </c>
    </row>
    <row r="52" spans="1:18" ht="12" customHeight="1" x14ac:dyDescent="0.25">
      <c r="A52" s="12" t="s">
        <v>43</v>
      </c>
      <c r="B52" s="55">
        <v>79</v>
      </c>
      <c r="C52" s="55">
        <v>79</v>
      </c>
      <c r="D52" s="55">
        <v>47</v>
      </c>
      <c r="E52" s="55">
        <v>17</v>
      </c>
      <c r="F52" s="55">
        <v>15</v>
      </c>
      <c r="G52" s="55" t="s">
        <v>587</v>
      </c>
      <c r="H52" s="55" t="s">
        <v>587</v>
      </c>
      <c r="I52" s="55">
        <v>30</v>
      </c>
      <c r="J52" s="55">
        <v>23</v>
      </c>
      <c r="K52" s="55" t="s">
        <v>587</v>
      </c>
      <c r="L52" s="55" t="s">
        <v>587</v>
      </c>
      <c r="M52" s="55">
        <v>14</v>
      </c>
      <c r="N52" s="55">
        <v>11</v>
      </c>
      <c r="O52" s="55" t="s">
        <v>587</v>
      </c>
      <c r="P52" s="55">
        <v>18</v>
      </c>
      <c r="Q52" s="55">
        <v>17</v>
      </c>
      <c r="R52" s="55" t="s">
        <v>587</v>
      </c>
    </row>
    <row r="53" spans="1:18" ht="12" customHeight="1" x14ac:dyDescent="0.25">
      <c r="A53" s="19" t="s">
        <v>60</v>
      </c>
      <c r="B53" s="55">
        <v>70</v>
      </c>
      <c r="C53" s="55">
        <v>70</v>
      </c>
      <c r="D53" s="55">
        <v>40</v>
      </c>
      <c r="E53" s="55">
        <v>15</v>
      </c>
      <c r="F53" s="55">
        <v>14</v>
      </c>
      <c r="G53" s="55" t="s">
        <v>587</v>
      </c>
      <c r="H53" s="55" t="s">
        <v>587</v>
      </c>
      <c r="I53" s="55">
        <v>25</v>
      </c>
      <c r="J53" s="55">
        <v>19</v>
      </c>
      <c r="K53" s="55" t="s">
        <v>587</v>
      </c>
      <c r="L53" s="55" t="s">
        <v>587</v>
      </c>
      <c r="M53" s="55">
        <v>13</v>
      </c>
      <c r="N53" s="55">
        <v>10</v>
      </c>
      <c r="O53" s="55" t="s">
        <v>587</v>
      </c>
      <c r="P53" s="55">
        <v>16</v>
      </c>
      <c r="Q53" s="55">
        <v>16</v>
      </c>
      <c r="R53" s="55" t="s">
        <v>587</v>
      </c>
    </row>
    <row r="54" spans="1:18" ht="12" customHeight="1" x14ac:dyDescent="0.25">
      <c r="A54" s="12" t="s">
        <v>44</v>
      </c>
      <c r="B54" s="55">
        <v>75</v>
      </c>
      <c r="C54" s="55">
        <v>75</v>
      </c>
      <c r="D54" s="55">
        <v>49</v>
      </c>
      <c r="E54" s="55">
        <v>13</v>
      </c>
      <c r="F54" s="55">
        <v>11</v>
      </c>
      <c r="G54" s="55" t="s">
        <v>587</v>
      </c>
      <c r="H54" s="55" t="s">
        <v>587</v>
      </c>
      <c r="I54" s="55">
        <v>37</v>
      </c>
      <c r="J54" s="55">
        <v>28</v>
      </c>
      <c r="K54" s="55" t="s">
        <v>587</v>
      </c>
      <c r="L54" s="55">
        <v>6</v>
      </c>
      <c r="M54" s="55">
        <v>11</v>
      </c>
      <c r="N54" s="55">
        <v>9</v>
      </c>
      <c r="O54" s="55" t="s">
        <v>587</v>
      </c>
      <c r="P54" s="55">
        <v>15</v>
      </c>
      <c r="Q54" s="55">
        <v>13</v>
      </c>
      <c r="R54" s="55" t="s">
        <v>587</v>
      </c>
    </row>
    <row r="55" spans="1:18" ht="12" customHeight="1" x14ac:dyDescent="0.25">
      <c r="A55" s="12" t="s">
        <v>45</v>
      </c>
      <c r="B55" s="55">
        <v>1100</v>
      </c>
      <c r="C55" s="55">
        <v>1100</v>
      </c>
      <c r="D55" s="55">
        <v>766</v>
      </c>
      <c r="E55" s="55">
        <v>331</v>
      </c>
      <c r="F55" s="55">
        <v>312</v>
      </c>
      <c r="G55" s="55">
        <v>13</v>
      </c>
      <c r="H55" s="55">
        <v>5</v>
      </c>
      <c r="I55" s="55">
        <v>435</v>
      </c>
      <c r="J55" s="55">
        <v>357</v>
      </c>
      <c r="K55" s="55">
        <v>12</v>
      </c>
      <c r="L55" s="55">
        <v>67</v>
      </c>
      <c r="M55" s="55">
        <v>166</v>
      </c>
      <c r="N55" s="55">
        <v>146</v>
      </c>
      <c r="O55" s="55">
        <v>20</v>
      </c>
      <c r="P55" s="55">
        <v>168</v>
      </c>
      <c r="Q55" s="55">
        <v>147</v>
      </c>
      <c r="R55" s="55">
        <v>20</v>
      </c>
    </row>
    <row r="56" spans="1:18" ht="12" customHeight="1" x14ac:dyDescent="0.25">
      <c r="A56" s="12" t="s">
        <v>46</v>
      </c>
      <c r="B56" s="55">
        <v>734</v>
      </c>
      <c r="C56" s="55">
        <v>734</v>
      </c>
      <c r="D56" s="55">
        <v>505</v>
      </c>
      <c r="E56" s="55">
        <v>233</v>
      </c>
      <c r="F56" s="55">
        <v>221</v>
      </c>
      <c r="G56" s="55">
        <v>8</v>
      </c>
      <c r="H56" s="55" t="s">
        <v>587</v>
      </c>
      <c r="I56" s="55">
        <v>271</v>
      </c>
      <c r="J56" s="55">
        <v>221</v>
      </c>
      <c r="K56" s="55">
        <v>7</v>
      </c>
      <c r="L56" s="55">
        <v>44</v>
      </c>
      <c r="M56" s="55">
        <v>127</v>
      </c>
      <c r="N56" s="55">
        <v>113</v>
      </c>
      <c r="O56" s="55">
        <v>14</v>
      </c>
      <c r="P56" s="55">
        <v>102</v>
      </c>
      <c r="Q56" s="55">
        <v>90</v>
      </c>
      <c r="R56" s="55">
        <v>12</v>
      </c>
    </row>
    <row r="57" spans="1:18" ht="12" customHeight="1" x14ac:dyDescent="0.25">
      <c r="A57" s="19" t="s">
        <v>27</v>
      </c>
      <c r="B57" s="55">
        <v>60</v>
      </c>
      <c r="C57" s="55">
        <v>60</v>
      </c>
      <c r="D57" s="55">
        <v>42</v>
      </c>
      <c r="E57" s="55">
        <v>17</v>
      </c>
      <c r="F57" s="55">
        <v>16</v>
      </c>
      <c r="G57" s="55" t="s">
        <v>587</v>
      </c>
      <c r="H57" s="55" t="s">
        <v>587</v>
      </c>
      <c r="I57" s="55">
        <v>25</v>
      </c>
      <c r="J57" s="55">
        <v>21</v>
      </c>
      <c r="K57" s="55" t="s">
        <v>587</v>
      </c>
      <c r="L57" s="55" t="s">
        <v>587</v>
      </c>
      <c r="M57" s="55" t="s">
        <v>587</v>
      </c>
      <c r="N57" s="55" t="s">
        <v>587</v>
      </c>
      <c r="O57" s="55" t="s">
        <v>587</v>
      </c>
      <c r="P57" s="55">
        <v>15</v>
      </c>
      <c r="Q57" s="55">
        <v>14</v>
      </c>
      <c r="R57" s="55" t="s">
        <v>587</v>
      </c>
    </row>
    <row r="58" spans="1:18" ht="12" customHeight="1" x14ac:dyDescent="0.25">
      <c r="A58" s="19" t="s">
        <v>24</v>
      </c>
      <c r="B58" s="55">
        <v>73</v>
      </c>
      <c r="C58" s="55">
        <v>73</v>
      </c>
      <c r="D58" s="55">
        <v>37</v>
      </c>
      <c r="E58" s="55">
        <v>19</v>
      </c>
      <c r="F58" s="55">
        <v>17</v>
      </c>
      <c r="G58" s="55" t="s">
        <v>587</v>
      </c>
      <c r="H58" s="55" t="s">
        <v>587</v>
      </c>
      <c r="I58" s="55">
        <v>18</v>
      </c>
      <c r="J58" s="55">
        <v>14</v>
      </c>
      <c r="K58" s="55" t="s">
        <v>587</v>
      </c>
      <c r="L58" s="55" t="s">
        <v>587</v>
      </c>
      <c r="M58" s="55">
        <v>14</v>
      </c>
      <c r="N58" s="55">
        <v>12</v>
      </c>
      <c r="O58" s="55" t="s">
        <v>587</v>
      </c>
      <c r="P58" s="55">
        <v>22</v>
      </c>
      <c r="Q58" s="55">
        <v>21</v>
      </c>
      <c r="R58" s="55" t="s">
        <v>587</v>
      </c>
    </row>
    <row r="59" spans="1:18" ht="12" customHeight="1" x14ac:dyDescent="0.25">
      <c r="A59" s="19" t="s">
        <v>26</v>
      </c>
      <c r="B59" s="55">
        <v>402</v>
      </c>
      <c r="C59" s="55">
        <v>402</v>
      </c>
      <c r="D59" s="55">
        <v>288</v>
      </c>
      <c r="E59" s="55">
        <v>138</v>
      </c>
      <c r="F59" s="55">
        <v>132</v>
      </c>
      <c r="G59" s="55" t="s">
        <v>587</v>
      </c>
      <c r="H59" s="55" t="s">
        <v>587</v>
      </c>
      <c r="I59" s="55">
        <v>150</v>
      </c>
      <c r="J59" s="55">
        <v>123</v>
      </c>
      <c r="K59" s="55" t="s">
        <v>587</v>
      </c>
      <c r="L59" s="55">
        <v>23</v>
      </c>
      <c r="M59" s="55">
        <v>80</v>
      </c>
      <c r="N59" s="55">
        <v>71</v>
      </c>
      <c r="O59" s="55">
        <v>9</v>
      </c>
      <c r="P59" s="55">
        <v>33</v>
      </c>
      <c r="Q59" s="55">
        <v>28</v>
      </c>
      <c r="R59" s="55">
        <v>6</v>
      </c>
    </row>
    <row r="60" spans="1:18" ht="12" customHeight="1" x14ac:dyDescent="0.25">
      <c r="A60" s="19" t="s">
        <v>28</v>
      </c>
      <c r="B60" s="55">
        <v>31</v>
      </c>
      <c r="C60" s="55">
        <v>31</v>
      </c>
      <c r="D60" s="55">
        <v>22</v>
      </c>
      <c r="E60" s="55">
        <v>10</v>
      </c>
      <c r="F60" s="55">
        <v>10</v>
      </c>
      <c r="G60" s="55" t="s">
        <v>587</v>
      </c>
      <c r="H60" s="55" t="s">
        <v>588</v>
      </c>
      <c r="I60" s="55">
        <v>12</v>
      </c>
      <c r="J60" s="55">
        <v>11</v>
      </c>
      <c r="K60" s="55" t="s">
        <v>587</v>
      </c>
      <c r="L60" s="55" t="s">
        <v>587</v>
      </c>
      <c r="M60" s="55" t="s">
        <v>587</v>
      </c>
      <c r="N60" s="55" t="s">
        <v>587</v>
      </c>
      <c r="O60" s="55" t="s">
        <v>587</v>
      </c>
      <c r="P60" s="55" t="s">
        <v>587</v>
      </c>
      <c r="Q60" s="55" t="s">
        <v>587</v>
      </c>
      <c r="R60" s="55" t="s">
        <v>587</v>
      </c>
    </row>
    <row r="61" spans="1:18" ht="12" customHeight="1" x14ac:dyDescent="0.25">
      <c r="A61" s="12" t="s">
        <v>586</v>
      </c>
      <c r="B61" s="55">
        <v>358</v>
      </c>
      <c r="C61" s="55">
        <v>358</v>
      </c>
      <c r="D61" s="55">
        <v>257</v>
      </c>
      <c r="E61" s="55">
        <v>96</v>
      </c>
      <c r="F61" s="55">
        <v>90</v>
      </c>
      <c r="G61" s="55" t="s">
        <v>587</v>
      </c>
      <c r="H61" s="55" t="s">
        <v>587</v>
      </c>
      <c r="I61" s="55">
        <v>161</v>
      </c>
      <c r="J61" s="55">
        <v>134</v>
      </c>
      <c r="K61" s="55">
        <v>5</v>
      </c>
      <c r="L61" s="55">
        <v>23</v>
      </c>
      <c r="M61" s="55">
        <v>37</v>
      </c>
      <c r="N61" s="55">
        <v>32</v>
      </c>
      <c r="O61" s="55">
        <v>5</v>
      </c>
      <c r="P61" s="55">
        <v>63</v>
      </c>
      <c r="Q61" s="55">
        <v>56</v>
      </c>
      <c r="R61" s="55">
        <v>7</v>
      </c>
    </row>
    <row r="62" spans="1:18" ht="12" customHeight="1" x14ac:dyDescent="0.25">
      <c r="A62" s="19" t="s">
        <v>25</v>
      </c>
      <c r="B62" s="55">
        <v>66</v>
      </c>
      <c r="C62" s="55">
        <v>65</v>
      </c>
      <c r="D62" s="55">
        <v>51</v>
      </c>
      <c r="E62" s="55">
        <v>21</v>
      </c>
      <c r="F62" s="55">
        <v>21</v>
      </c>
      <c r="G62" s="55" t="s">
        <v>587</v>
      </c>
      <c r="H62" s="55" t="s">
        <v>587</v>
      </c>
      <c r="I62" s="55">
        <v>30</v>
      </c>
      <c r="J62" s="55">
        <v>26</v>
      </c>
      <c r="K62" s="55" t="s">
        <v>587</v>
      </c>
      <c r="L62" s="55" t="s">
        <v>587</v>
      </c>
      <c r="M62" s="55" t="s">
        <v>587</v>
      </c>
      <c r="N62" s="55" t="s">
        <v>587</v>
      </c>
      <c r="O62" s="55" t="s">
        <v>587</v>
      </c>
      <c r="P62" s="55">
        <v>10</v>
      </c>
      <c r="Q62" s="55">
        <v>9</v>
      </c>
      <c r="R62" s="55" t="s">
        <v>587</v>
      </c>
    </row>
    <row r="63" spans="1:18" ht="12" customHeight="1" x14ac:dyDescent="0.25">
      <c r="A63" s="19" t="s">
        <v>59</v>
      </c>
      <c r="B63" s="55">
        <v>40</v>
      </c>
      <c r="C63" s="55">
        <v>40</v>
      </c>
      <c r="D63" s="55">
        <v>20</v>
      </c>
      <c r="E63" s="55">
        <v>8</v>
      </c>
      <c r="F63" s="55">
        <v>8</v>
      </c>
      <c r="G63" s="55" t="s">
        <v>587</v>
      </c>
      <c r="H63" s="55" t="s">
        <v>588</v>
      </c>
      <c r="I63" s="55">
        <v>11</v>
      </c>
      <c r="J63" s="55">
        <v>10</v>
      </c>
      <c r="K63" s="55" t="s">
        <v>588</v>
      </c>
      <c r="L63" s="55" t="s">
        <v>587</v>
      </c>
      <c r="M63" s="55">
        <v>7</v>
      </c>
      <c r="N63" s="55">
        <v>5</v>
      </c>
      <c r="O63" s="55" t="s">
        <v>587</v>
      </c>
      <c r="P63" s="55">
        <v>13</v>
      </c>
      <c r="Q63" s="55">
        <v>12</v>
      </c>
      <c r="R63" s="55" t="s">
        <v>587</v>
      </c>
    </row>
    <row r="64" spans="1:18" ht="12" customHeight="1" x14ac:dyDescent="0.25">
      <c r="A64" s="19" t="s">
        <v>465</v>
      </c>
      <c r="B64" s="55">
        <v>33</v>
      </c>
      <c r="C64" s="55">
        <v>33</v>
      </c>
      <c r="D64" s="55">
        <v>20</v>
      </c>
      <c r="E64" s="55">
        <v>9</v>
      </c>
      <c r="F64" s="55">
        <v>8</v>
      </c>
      <c r="G64" s="55" t="s">
        <v>587</v>
      </c>
      <c r="H64" s="55" t="s">
        <v>587</v>
      </c>
      <c r="I64" s="55">
        <v>11</v>
      </c>
      <c r="J64" s="55">
        <v>9</v>
      </c>
      <c r="K64" s="55" t="s">
        <v>587</v>
      </c>
      <c r="L64" s="55" t="s">
        <v>587</v>
      </c>
      <c r="M64" s="55">
        <v>6</v>
      </c>
      <c r="N64" s="55">
        <v>5</v>
      </c>
      <c r="O64" s="55" t="s">
        <v>587</v>
      </c>
      <c r="P64" s="55">
        <v>7</v>
      </c>
      <c r="Q64" s="55">
        <v>6</v>
      </c>
      <c r="R64" s="55" t="s">
        <v>587</v>
      </c>
    </row>
    <row r="65" spans="1:18" ht="12" customHeight="1" x14ac:dyDescent="0.25">
      <c r="A65" s="19" t="s">
        <v>58</v>
      </c>
      <c r="B65" s="55">
        <v>32</v>
      </c>
      <c r="C65" s="55">
        <v>32</v>
      </c>
      <c r="D65" s="55">
        <v>24</v>
      </c>
      <c r="E65" s="55">
        <v>11</v>
      </c>
      <c r="F65" s="55">
        <v>10</v>
      </c>
      <c r="G65" s="55" t="s">
        <v>587</v>
      </c>
      <c r="H65" s="55" t="s">
        <v>587</v>
      </c>
      <c r="I65" s="55">
        <v>14</v>
      </c>
      <c r="J65" s="55">
        <v>12</v>
      </c>
      <c r="K65" s="55" t="s">
        <v>587</v>
      </c>
      <c r="L65" s="55" t="s">
        <v>587</v>
      </c>
      <c r="M65" s="55" t="s">
        <v>587</v>
      </c>
      <c r="N65" s="55" t="s">
        <v>587</v>
      </c>
      <c r="O65" s="55" t="s">
        <v>588</v>
      </c>
      <c r="P65" s="55">
        <v>5</v>
      </c>
      <c r="Q65" s="55">
        <v>5</v>
      </c>
      <c r="R65" s="55" t="s">
        <v>587</v>
      </c>
    </row>
    <row r="66" spans="1:18" ht="12" customHeight="1" x14ac:dyDescent="0.25">
      <c r="A66" s="19" t="s">
        <v>466</v>
      </c>
      <c r="B66" s="55">
        <v>69</v>
      </c>
      <c r="C66" s="55">
        <v>69</v>
      </c>
      <c r="D66" s="55">
        <v>53</v>
      </c>
      <c r="E66" s="55">
        <v>21</v>
      </c>
      <c r="F66" s="55">
        <v>20</v>
      </c>
      <c r="G66" s="55" t="s">
        <v>587</v>
      </c>
      <c r="H66" s="55" t="s">
        <v>587</v>
      </c>
      <c r="I66" s="55">
        <v>31</v>
      </c>
      <c r="J66" s="55">
        <v>23</v>
      </c>
      <c r="K66" s="55" t="s">
        <v>587</v>
      </c>
      <c r="L66" s="55">
        <v>6</v>
      </c>
      <c r="M66" s="55" t="s">
        <v>587</v>
      </c>
      <c r="N66" s="55" t="s">
        <v>587</v>
      </c>
      <c r="O66" s="55" t="s">
        <v>587</v>
      </c>
      <c r="P66" s="55">
        <v>11</v>
      </c>
      <c r="Q66" s="55">
        <v>9</v>
      </c>
      <c r="R66" s="55" t="s">
        <v>587</v>
      </c>
    </row>
    <row r="67" spans="1:18" ht="12" customHeight="1" x14ac:dyDescent="0.25">
      <c r="A67" s="12" t="s">
        <v>527</v>
      </c>
      <c r="B67" s="55">
        <v>655</v>
      </c>
      <c r="C67" s="55">
        <v>655</v>
      </c>
      <c r="D67" s="55">
        <v>430</v>
      </c>
      <c r="E67" s="55">
        <v>125</v>
      </c>
      <c r="F67" s="55">
        <v>116</v>
      </c>
      <c r="G67" s="55">
        <v>7</v>
      </c>
      <c r="H67" s="55" t="s">
        <v>587</v>
      </c>
      <c r="I67" s="55">
        <v>305</v>
      </c>
      <c r="J67" s="55">
        <v>250</v>
      </c>
      <c r="K67" s="55">
        <v>17</v>
      </c>
      <c r="L67" s="55">
        <v>37</v>
      </c>
      <c r="M67" s="55">
        <v>140</v>
      </c>
      <c r="N67" s="55">
        <v>121</v>
      </c>
      <c r="O67" s="55">
        <v>19</v>
      </c>
      <c r="P67" s="55">
        <v>85</v>
      </c>
      <c r="Q67" s="55">
        <v>75</v>
      </c>
      <c r="R67" s="55">
        <v>9</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659</v>
      </c>
      <c r="C69" s="55">
        <v>659</v>
      </c>
      <c r="D69" s="55">
        <v>455</v>
      </c>
      <c r="E69" s="55">
        <v>194</v>
      </c>
      <c r="F69" s="55">
        <v>183</v>
      </c>
      <c r="G69" s="55">
        <v>6</v>
      </c>
      <c r="H69" s="55" t="s">
        <v>587</v>
      </c>
      <c r="I69" s="55">
        <v>261</v>
      </c>
      <c r="J69" s="55">
        <v>218</v>
      </c>
      <c r="K69" s="55">
        <v>7</v>
      </c>
      <c r="L69" s="55">
        <v>37</v>
      </c>
      <c r="M69" s="55">
        <v>124</v>
      </c>
      <c r="N69" s="55">
        <v>111</v>
      </c>
      <c r="O69" s="55">
        <v>13</v>
      </c>
      <c r="P69" s="55">
        <v>80</v>
      </c>
      <c r="Q69" s="55">
        <v>68</v>
      </c>
      <c r="R69" s="55">
        <v>11</v>
      </c>
    </row>
    <row r="70" spans="1:18" ht="12" customHeight="1" x14ac:dyDescent="0.25">
      <c r="A70" s="12" t="s">
        <v>48</v>
      </c>
      <c r="B70" s="55">
        <v>1294</v>
      </c>
      <c r="C70" s="55">
        <v>1294</v>
      </c>
      <c r="D70" s="55">
        <v>884</v>
      </c>
      <c r="E70" s="55">
        <v>404</v>
      </c>
      <c r="F70" s="55">
        <v>383</v>
      </c>
      <c r="G70" s="55">
        <v>13</v>
      </c>
      <c r="H70" s="55">
        <v>7</v>
      </c>
      <c r="I70" s="55">
        <v>480</v>
      </c>
      <c r="J70" s="55">
        <v>388</v>
      </c>
      <c r="K70" s="55">
        <v>14</v>
      </c>
      <c r="L70" s="55">
        <v>79</v>
      </c>
      <c r="M70" s="55">
        <v>267</v>
      </c>
      <c r="N70" s="55">
        <v>238</v>
      </c>
      <c r="O70" s="55">
        <v>29</v>
      </c>
      <c r="P70" s="55">
        <v>144</v>
      </c>
      <c r="Q70" s="55">
        <v>122</v>
      </c>
      <c r="R70" s="55">
        <v>22</v>
      </c>
    </row>
    <row r="71" spans="1:18" ht="12" customHeight="1" x14ac:dyDescent="0.25">
      <c r="A71" s="12" t="s">
        <v>49</v>
      </c>
      <c r="B71" s="55">
        <v>2879</v>
      </c>
      <c r="C71" s="55">
        <v>2878</v>
      </c>
      <c r="D71" s="55">
        <v>2075</v>
      </c>
      <c r="E71" s="55">
        <v>889</v>
      </c>
      <c r="F71" s="55">
        <v>838</v>
      </c>
      <c r="G71" s="55">
        <v>32</v>
      </c>
      <c r="H71" s="55">
        <v>19</v>
      </c>
      <c r="I71" s="55">
        <v>1186</v>
      </c>
      <c r="J71" s="55">
        <v>1006</v>
      </c>
      <c r="K71" s="55">
        <v>28</v>
      </c>
      <c r="L71" s="55">
        <v>153</v>
      </c>
      <c r="M71" s="55">
        <v>446</v>
      </c>
      <c r="N71" s="55">
        <v>394</v>
      </c>
      <c r="O71" s="55">
        <v>52</v>
      </c>
      <c r="P71" s="55">
        <v>357</v>
      </c>
      <c r="Q71" s="55">
        <v>304</v>
      </c>
      <c r="R71" s="55">
        <v>53</v>
      </c>
    </row>
    <row r="72" spans="1:18" ht="12" customHeight="1" x14ac:dyDescent="0.25">
      <c r="A72" s="12" t="s">
        <v>51</v>
      </c>
      <c r="B72" s="55">
        <v>1158</v>
      </c>
      <c r="C72" s="55">
        <v>1158</v>
      </c>
      <c r="D72" s="55">
        <v>664</v>
      </c>
      <c r="E72" s="55">
        <v>276</v>
      </c>
      <c r="F72" s="55">
        <v>243</v>
      </c>
      <c r="G72" s="55">
        <v>24</v>
      </c>
      <c r="H72" s="55">
        <v>9</v>
      </c>
      <c r="I72" s="55">
        <v>388</v>
      </c>
      <c r="J72" s="55">
        <v>313</v>
      </c>
      <c r="K72" s="55">
        <v>21</v>
      </c>
      <c r="L72" s="55">
        <v>54</v>
      </c>
      <c r="M72" s="55">
        <v>260</v>
      </c>
      <c r="N72" s="55">
        <v>207</v>
      </c>
      <c r="O72" s="55">
        <v>53</v>
      </c>
      <c r="P72" s="55">
        <v>234</v>
      </c>
      <c r="Q72" s="55">
        <v>207</v>
      </c>
      <c r="R72" s="55">
        <v>27</v>
      </c>
    </row>
    <row r="73" spans="1:18" ht="12" customHeight="1" x14ac:dyDescent="0.25">
      <c r="A73" s="12" t="s">
        <v>50</v>
      </c>
      <c r="B73" s="55">
        <v>1082</v>
      </c>
      <c r="C73" s="55">
        <v>1082</v>
      </c>
      <c r="D73" s="55">
        <v>621</v>
      </c>
      <c r="E73" s="55">
        <v>248</v>
      </c>
      <c r="F73" s="55">
        <v>227</v>
      </c>
      <c r="G73" s="55">
        <v>11</v>
      </c>
      <c r="H73" s="55">
        <v>10</v>
      </c>
      <c r="I73" s="55">
        <v>373</v>
      </c>
      <c r="J73" s="55">
        <v>294</v>
      </c>
      <c r="K73" s="55">
        <v>15</v>
      </c>
      <c r="L73" s="55">
        <v>65</v>
      </c>
      <c r="M73" s="55">
        <v>257</v>
      </c>
      <c r="N73" s="55">
        <v>221</v>
      </c>
      <c r="O73" s="55">
        <v>35</v>
      </c>
      <c r="P73" s="55">
        <v>204</v>
      </c>
      <c r="Q73" s="55">
        <v>176</v>
      </c>
      <c r="R73" s="55">
        <v>28</v>
      </c>
    </row>
    <row r="74" spans="1:18" s="43" customFormat="1" ht="20.100000000000001" customHeight="1" x14ac:dyDescent="0.25">
      <c r="A74" s="39" t="s">
        <v>13</v>
      </c>
      <c r="B74" s="59">
        <v>4646</v>
      </c>
      <c r="C74" s="59">
        <v>4646</v>
      </c>
      <c r="D74" s="59">
        <v>2427</v>
      </c>
      <c r="E74" s="59">
        <v>1833</v>
      </c>
      <c r="F74" s="59">
        <v>1711</v>
      </c>
      <c r="G74" s="59">
        <v>76</v>
      </c>
      <c r="H74" s="59">
        <v>46</v>
      </c>
      <c r="I74" s="59">
        <v>595</v>
      </c>
      <c r="J74" s="59">
        <v>457</v>
      </c>
      <c r="K74" s="59">
        <v>14</v>
      </c>
      <c r="L74" s="59">
        <v>124</v>
      </c>
      <c r="M74" s="59">
        <v>1244</v>
      </c>
      <c r="N74" s="59">
        <v>1090</v>
      </c>
      <c r="O74" s="59">
        <v>154</v>
      </c>
      <c r="P74" s="59">
        <v>974</v>
      </c>
      <c r="Q74" s="59">
        <v>854</v>
      </c>
      <c r="R74" s="59">
        <v>120</v>
      </c>
    </row>
    <row r="75" spans="1:18" ht="12" customHeight="1" x14ac:dyDescent="0.25">
      <c r="A75" s="12" t="s">
        <v>37</v>
      </c>
      <c r="B75" s="55">
        <v>3190</v>
      </c>
      <c r="C75" s="55">
        <v>3190</v>
      </c>
      <c r="D75" s="55">
        <v>1662</v>
      </c>
      <c r="E75" s="55">
        <v>1282</v>
      </c>
      <c r="F75" s="55">
        <v>1198</v>
      </c>
      <c r="G75" s="55">
        <v>49</v>
      </c>
      <c r="H75" s="55">
        <v>34</v>
      </c>
      <c r="I75" s="55">
        <v>380</v>
      </c>
      <c r="J75" s="55">
        <v>295</v>
      </c>
      <c r="K75" s="55">
        <v>11</v>
      </c>
      <c r="L75" s="55">
        <v>74</v>
      </c>
      <c r="M75" s="55">
        <v>893</v>
      </c>
      <c r="N75" s="55">
        <v>786</v>
      </c>
      <c r="O75" s="55">
        <v>107</v>
      </c>
      <c r="P75" s="55">
        <v>635</v>
      </c>
      <c r="Q75" s="55">
        <v>551</v>
      </c>
      <c r="R75" s="55">
        <v>84</v>
      </c>
    </row>
    <row r="76" spans="1:18" ht="12" customHeight="1" x14ac:dyDescent="0.25">
      <c r="A76" s="12" t="s">
        <v>646</v>
      </c>
      <c r="B76" s="55">
        <v>1473</v>
      </c>
      <c r="C76" s="55">
        <v>1473</v>
      </c>
      <c r="D76" s="55">
        <v>614</v>
      </c>
      <c r="E76" s="55">
        <v>469</v>
      </c>
      <c r="F76" s="55">
        <v>423</v>
      </c>
      <c r="G76" s="55">
        <v>29</v>
      </c>
      <c r="H76" s="55">
        <v>17</v>
      </c>
      <c r="I76" s="55">
        <v>145</v>
      </c>
      <c r="J76" s="55">
        <v>107</v>
      </c>
      <c r="K76" s="55">
        <v>7</v>
      </c>
      <c r="L76" s="55">
        <v>31</v>
      </c>
      <c r="M76" s="55">
        <v>476</v>
      </c>
      <c r="N76" s="55">
        <v>401</v>
      </c>
      <c r="O76" s="55">
        <v>75</v>
      </c>
      <c r="P76" s="55">
        <v>383</v>
      </c>
      <c r="Q76" s="55">
        <v>336</v>
      </c>
      <c r="R76" s="55">
        <v>47</v>
      </c>
    </row>
    <row r="77" spans="1:18" ht="12" customHeight="1" x14ac:dyDescent="0.25">
      <c r="A77" s="19" t="s">
        <v>19</v>
      </c>
      <c r="B77" s="55">
        <v>25</v>
      </c>
      <c r="C77" s="55">
        <v>25</v>
      </c>
      <c r="D77" s="55">
        <v>10</v>
      </c>
      <c r="E77" s="55">
        <v>6</v>
      </c>
      <c r="F77" s="55">
        <v>5</v>
      </c>
      <c r="G77" s="55" t="s">
        <v>587</v>
      </c>
      <c r="H77" s="55" t="s">
        <v>587</v>
      </c>
      <c r="I77" s="55" t="s">
        <v>587</v>
      </c>
      <c r="J77" s="55" t="s">
        <v>587</v>
      </c>
      <c r="K77" s="55" t="s">
        <v>587</v>
      </c>
      <c r="L77" s="55" t="s">
        <v>587</v>
      </c>
      <c r="M77" s="55" t="s">
        <v>587</v>
      </c>
      <c r="N77" s="55" t="s">
        <v>587</v>
      </c>
      <c r="O77" s="55" t="s">
        <v>587</v>
      </c>
      <c r="P77" s="55">
        <v>10</v>
      </c>
      <c r="Q77" s="55">
        <v>8</v>
      </c>
      <c r="R77" s="55" t="s">
        <v>587</v>
      </c>
    </row>
    <row r="78" spans="1:18" ht="12" customHeight="1" x14ac:dyDescent="0.25">
      <c r="A78" s="19" t="s">
        <v>52</v>
      </c>
      <c r="B78" s="55">
        <v>48</v>
      </c>
      <c r="C78" s="55">
        <v>48</v>
      </c>
      <c r="D78" s="55">
        <v>18</v>
      </c>
      <c r="E78" s="55">
        <v>12</v>
      </c>
      <c r="F78" s="55">
        <v>10</v>
      </c>
      <c r="G78" s="55" t="s">
        <v>587</v>
      </c>
      <c r="H78" s="55" t="s">
        <v>587</v>
      </c>
      <c r="I78" s="55">
        <v>6</v>
      </c>
      <c r="J78" s="55">
        <v>5</v>
      </c>
      <c r="K78" s="55" t="s">
        <v>587</v>
      </c>
      <c r="L78" s="55" t="s">
        <v>587</v>
      </c>
      <c r="M78" s="55">
        <v>14</v>
      </c>
      <c r="N78" s="55">
        <v>10</v>
      </c>
      <c r="O78" s="55" t="s">
        <v>587</v>
      </c>
      <c r="P78" s="55">
        <v>15</v>
      </c>
      <c r="Q78" s="55">
        <v>14</v>
      </c>
      <c r="R78" s="55" t="s">
        <v>587</v>
      </c>
    </row>
    <row r="79" spans="1:18" ht="12" customHeight="1" x14ac:dyDescent="0.25">
      <c r="A79" s="19" t="s">
        <v>15</v>
      </c>
      <c r="B79" s="55">
        <v>107</v>
      </c>
      <c r="C79" s="55">
        <v>107</v>
      </c>
      <c r="D79" s="55">
        <v>51</v>
      </c>
      <c r="E79" s="55">
        <v>42</v>
      </c>
      <c r="F79" s="55">
        <v>39</v>
      </c>
      <c r="G79" s="55" t="s">
        <v>587</v>
      </c>
      <c r="H79" s="55" t="s">
        <v>587</v>
      </c>
      <c r="I79" s="55">
        <v>9</v>
      </c>
      <c r="J79" s="55">
        <v>7</v>
      </c>
      <c r="K79" s="55" t="s">
        <v>587</v>
      </c>
      <c r="L79" s="55" t="s">
        <v>587</v>
      </c>
      <c r="M79" s="55">
        <v>35</v>
      </c>
      <c r="N79" s="55">
        <v>31</v>
      </c>
      <c r="O79" s="55" t="s">
        <v>587</v>
      </c>
      <c r="P79" s="55">
        <v>21</v>
      </c>
      <c r="Q79" s="55">
        <v>18</v>
      </c>
      <c r="R79" s="55" t="s">
        <v>587</v>
      </c>
    </row>
    <row r="80" spans="1:18" ht="12" customHeight="1" x14ac:dyDescent="0.25">
      <c r="A80" s="19" t="s">
        <v>16</v>
      </c>
      <c r="B80" s="55">
        <v>221</v>
      </c>
      <c r="C80" s="55">
        <v>221</v>
      </c>
      <c r="D80" s="55">
        <v>99</v>
      </c>
      <c r="E80" s="55">
        <v>85</v>
      </c>
      <c r="F80" s="55">
        <v>75</v>
      </c>
      <c r="G80" s="55">
        <v>7</v>
      </c>
      <c r="H80" s="55" t="s">
        <v>587</v>
      </c>
      <c r="I80" s="55">
        <v>14</v>
      </c>
      <c r="J80" s="55">
        <v>9</v>
      </c>
      <c r="K80" s="55" t="s">
        <v>587</v>
      </c>
      <c r="L80" s="55" t="s">
        <v>587</v>
      </c>
      <c r="M80" s="55">
        <v>69</v>
      </c>
      <c r="N80" s="55">
        <v>59</v>
      </c>
      <c r="O80" s="55">
        <v>10</v>
      </c>
      <c r="P80" s="55">
        <v>53</v>
      </c>
      <c r="Q80" s="55">
        <v>49</v>
      </c>
      <c r="R80" s="55" t="s">
        <v>587</v>
      </c>
    </row>
    <row r="81" spans="1:18" ht="12" customHeight="1" x14ac:dyDescent="0.25">
      <c r="A81" s="19" t="s">
        <v>53</v>
      </c>
      <c r="B81" s="55">
        <v>56</v>
      </c>
      <c r="C81" s="55">
        <v>56</v>
      </c>
      <c r="D81" s="55">
        <v>20</v>
      </c>
      <c r="E81" s="55">
        <v>14</v>
      </c>
      <c r="F81" s="55">
        <v>12</v>
      </c>
      <c r="G81" s="55" t="s">
        <v>587</v>
      </c>
      <c r="H81" s="55" t="s">
        <v>587</v>
      </c>
      <c r="I81" s="55">
        <v>6</v>
      </c>
      <c r="J81" s="55">
        <v>5</v>
      </c>
      <c r="K81" s="55" t="s">
        <v>587</v>
      </c>
      <c r="L81" s="55" t="s">
        <v>587</v>
      </c>
      <c r="M81" s="55">
        <v>22</v>
      </c>
      <c r="N81" s="55">
        <v>18</v>
      </c>
      <c r="O81" s="55" t="s">
        <v>587</v>
      </c>
      <c r="P81" s="55">
        <v>13</v>
      </c>
      <c r="Q81" s="55">
        <v>11</v>
      </c>
      <c r="R81" s="55" t="s">
        <v>587</v>
      </c>
    </row>
    <row r="82" spans="1:18" ht="12" customHeight="1" x14ac:dyDescent="0.25">
      <c r="A82" s="19" t="s">
        <v>54</v>
      </c>
      <c r="B82" s="55">
        <v>80</v>
      </c>
      <c r="C82" s="55">
        <v>80</v>
      </c>
      <c r="D82" s="55">
        <v>20</v>
      </c>
      <c r="E82" s="55">
        <v>16</v>
      </c>
      <c r="F82" s="55">
        <v>14</v>
      </c>
      <c r="G82" s="55" t="s">
        <v>587</v>
      </c>
      <c r="H82" s="55" t="s">
        <v>587</v>
      </c>
      <c r="I82" s="55" t="s">
        <v>587</v>
      </c>
      <c r="J82" s="55" t="s">
        <v>587</v>
      </c>
      <c r="K82" s="55" t="s">
        <v>588</v>
      </c>
      <c r="L82" s="55" t="s">
        <v>587</v>
      </c>
      <c r="M82" s="55">
        <v>32</v>
      </c>
      <c r="N82" s="55">
        <v>26</v>
      </c>
      <c r="O82" s="55">
        <v>6</v>
      </c>
      <c r="P82" s="55">
        <v>27</v>
      </c>
      <c r="Q82" s="55">
        <v>26</v>
      </c>
      <c r="R82" s="55" t="s">
        <v>587</v>
      </c>
    </row>
    <row r="83" spans="1:18" ht="12" customHeight="1" x14ac:dyDescent="0.25">
      <c r="A83" s="19" t="s">
        <v>18</v>
      </c>
      <c r="B83" s="55">
        <v>469</v>
      </c>
      <c r="C83" s="55">
        <v>469</v>
      </c>
      <c r="D83" s="55">
        <v>217</v>
      </c>
      <c r="E83" s="55">
        <v>159</v>
      </c>
      <c r="F83" s="55">
        <v>146</v>
      </c>
      <c r="G83" s="55">
        <v>7</v>
      </c>
      <c r="H83" s="55">
        <v>6</v>
      </c>
      <c r="I83" s="55">
        <v>58</v>
      </c>
      <c r="J83" s="55">
        <v>41</v>
      </c>
      <c r="K83" s="55" t="s">
        <v>587</v>
      </c>
      <c r="L83" s="55">
        <v>14</v>
      </c>
      <c r="M83" s="55">
        <v>133</v>
      </c>
      <c r="N83" s="55">
        <v>113</v>
      </c>
      <c r="O83" s="55">
        <v>20</v>
      </c>
      <c r="P83" s="55">
        <v>119</v>
      </c>
      <c r="Q83" s="55">
        <v>103</v>
      </c>
      <c r="R83" s="55">
        <v>16</v>
      </c>
    </row>
    <row r="84" spans="1:18" ht="12" customHeight="1" x14ac:dyDescent="0.25">
      <c r="A84" s="19" t="s">
        <v>55</v>
      </c>
      <c r="B84" s="55">
        <v>49</v>
      </c>
      <c r="C84" s="55">
        <v>49</v>
      </c>
      <c r="D84" s="55">
        <v>27</v>
      </c>
      <c r="E84" s="55">
        <v>21</v>
      </c>
      <c r="F84" s="55">
        <v>20</v>
      </c>
      <c r="G84" s="55" t="s">
        <v>587</v>
      </c>
      <c r="H84" s="55" t="s">
        <v>587</v>
      </c>
      <c r="I84" s="55">
        <v>5</v>
      </c>
      <c r="J84" s="55" t="s">
        <v>587</v>
      </c>
      <c r="K84" s="55" t="s">
        <v>587</v>
      </c>
      <c r="L84" s="55" t="s">
        <v>587</v>
      </c>
      <c r="M84" s="55">
        <v>11</v>
      </c>
      <c r="N84" s="55">
        <v>9</v>
      </c>
      <c r="O84" s="55" t="s">
        <v>587</v>
      </c>
      <c r="P84" s="55">
        <v>11</v>
      </c>
      <c r="Q84" s="55">
        <v>10</v>
      </c>
      <c r="R84" s="55" t="s">
        <v>587</v>
      </c>
    </row>
    <row r="85" spans="1:18" ht="12" customHeight="1" x14ac:dyDescent="0.25">
      <c r="A85" s="19" t="s">
        <v>20</v>
      </c>
      <c r="B85" s="55">
        <v>163</v>
      </c>
      <c r="C85" s="55">
        <v>163</v>
      </c>
      <c r="D85" s="55">
        <v>66</v>
      </c>
      <c r="E85" s="55">
        <v>49</v>
      </c>
      <c r="F85" s="55">
        <v>46</v>
      </c>
      <c r="G85" s="55" t="s">
        <v>587</v>
      </c>
      <c r="H85" s="55" t="s">
        <v>587</v>
      </c>
      <c r="I85" s="55">
        <v>17</v>
      </c>
      <c r="J85" s="55">
        <v>13</v>
      </c>
      <c r="K85" s="55" t="s">
        <v>588</v>
      </c>
      <c r="L85" s="55" t="s">
        <v>587</v>
      </c>
      <c r="M85" s="55">
        <v>63</v>
      </c>
      <c r="N85" s="55">
        <v>56</v>
      </c>
      <c r="O85" s="55">
        <v>7</v>
      </c>
      <c r="P85" s="55">
        <v>34</v>
      </c>
      <c r="Q85" s="55">
        <v>29</v>
      </c>
      <c r="R85" s="55" t="s">
        <v>587</v>
      </c>
    </row>
    <row r="86" spans="1:18" ht="12" customHeight="1" x14ac:dyDescent="0.25">
      <c r="A86" s="19" t="s">
        <v>56</v>
      </c>
      <c r="B86" s="55">
        <v>36</v>
      </c>
      <c r="C86" s="55">
        <v>36</v>
      </c>
      <c r="D86" s="55">
        <v>13</v>
      </c>
      <c r="E86" s="55">
        <v>10</v>
      </c>
      <c r="F86" s="55">
        <v>9</v>
      </c>
      <c r="G86" s="55" t="s">
        <v>587</v>
      </c>
      <c r="H86" s="55" t="s">
        <v>587</v>
      </c>
      <c r="I86" s="55" t="s">
        <v>587</v>
      </c>
      <c r="J86" s="55" t="s">
        <v>587</v>
      </c>
      <c r="K86" s="55" t="s">
        <v>588</v>
      </c>
      <c r="L86" s="55" t="s">
        <v>587</v>
      </c>
      <c r="M86" s="55">
        <v>12</v>
      </c>
      <c r="N86" s="55">
        <v>10</v>
      </c>
      <c r="O86" s="55" t="s">
        <v>587</v>
      </c>
      <c r="P86" s="55">
        <v>11</v>
      </c>
      <c r="Q86" s="55">
        <v>10</v>
      </c>
      <c r="R86" s="55" t="s">
        <v>587</v>
      </c>
    </row>
    <row r="87" spans="1:18" ht="12" customHeight="1" x14ac:dyDescent="0.25">
      <c r="A87" s="19" t="s">
        <v>61</v>
      </c>
      <c r="B87" s="55">
        <v>52</v>
      </c>
      <c r="C87" s="55">
        <v>52</v>
      </c>
      <c r="D87" s="55">
        <v>18</v>
      </c>
      <c r="E87" s="55">
        <v>16</v>
      </c>
      <c r="F87" s="55">
        <v>13</v>
      </c>
      <c r="G87" s="55" t="s">
        <v>587</v>
      </c>
      <c r="H87" s="55" t="s">
        <v>587</v>
      </c>
      <c r="I87" s="55" t="s">
        <v>587</v>
      </c>
      <c r="J87" s="55" t="s">
        <v>587</v>
      </c>
      <c r="K87" s="55" t="s">
        <v>587</v>
      </c>
      <c r="L87" s="55" t="s">
        <v>587</v>
      </c>
      <c r="M87" s="55">
        <v>17</v>
      </c>
      <c r="N87" s="55">
        <v>13</v>
      </c>
      <c r="O87" s="55" t="s">
        <v>587</v>
      </c>
      <c r="P87" s="55">
        <v>17</v>
      </c>
      <c r="Q87" s="55">
        <v>15</v>
      </c>
      <c r="R87" s="55" t="s">
        <v>587</v>
      </c>
    </row>
    <row r="88" spans="1:18" ht="12" customHeight="1" x14ac:dyDescent="0.25">
      <c r="A88" s="12" t="s">
        <v>38</v>
      </c>
      <c r="B88" s="55">
        <v>1717</v>
      </c>
      <c r="C88" s="55">
        <v>1717</v>
      </c>
      <c r="D88" s="55">
        <v>1048</v>
      </c>
      <c r="E88" s="55">
        <v>812</v>
      </c>
      <c r="F88" s="55">
        <v>776</v>
      </c>
      <c r="G88" s="55">
        <v>19</v>
      </c>
      <c r="H88" s="55">
        <v>17</v>
      </c>
      <c r="I88" s="55">
        <v>236</v>
      </c>
      <c r="J88" s="55">
        <v>188</v>
      </c>
      <c r="K88" s="55" t="s">
        <v>587</v>
      </c>
      <c r="L88" s="55">
        <v>43</v>
      </c>
      <c r="M88" s="55">
        <v>417</v>
      </c>
      <c r="N88" s="55">
        <v>385</v>
      </c>
      <c r="O88" s="55">
        <v>32</v>
      </c>
      <c r="P88" s="55">
        <v>252</v>
      </c>
      <c r="Q88" s="55">
        <v>215</v>
      </c>
      <c r="R88" s="55">
        <v>37</v>
      </c>
    </row>
    <row r="89" spans="1:18" ht="12" customHeight="1" x14ac:dyDescent="0.25">
      <c r="A89" s="19" t="s">
        <v>39</v>
      </c>
      <c r="B89" s="55">
        <v>65</v>
      </c>
      <c r="C89" s="55">
        <v>65</v>
      </c>
      <c r="D89" s="55">
        <v>36</v>
      </c>
      <c r="E89" s="55">
        <v>28</v>
      </c>
      <c r="F89" s="55">
        <v>27</v>
      </c>
      <c r="G89" s="55" t="s">
        <v>587</v>
      </c>
      <c r="H89" s="55" t="s">
        <v>587</v>
      </c>
      <c r="I89" s="55">
        <v>8</v>
      </c>
      <c r="J89" s="55">
        <v>6</v>
      </c>
      <c r="K89" s="55" t="s">
        <v>588</v>
      </c>
      <c r="L89" s="55" t="s">
        <v>587</v>
      </c>
      <c r="M89" s="55">
        <v>17</v>
      </c>
      <c r="N89" s="55">
        <v>15</v>
      </c>
      <c r="O89" s="55" t="s">
        <v>587</v>
      </c>
      <c r="P89" s="55">
        <v>12</v>
      </c>
      <c r="Q89" s="55">
        <v>11</v>
      </c>
      <c r="R89" s="55" t="s">
        <v>587</v>
      </c>
    </row>
    <row r="90" spans="1:18" ht="12" customHeight="1" x14ac:dyDescent="0.25">
      <c r="A90" s="19" t="s">
        <v>467</v>
      </c>
      <c r="B90" s="55">
        <v>89</v>
      </c>
      <c r="C90" s="55">
        <v>88</v>
      </c>
      <c r="D90" s="55">
        <v>67</v>
      </c>
      <c r="E90" s="55">
        <v>49</v>
      </c>
      <c r="F90" s="55">
        <v>46</v>
      </c>
      <c r="G90" s="55" t="s">
        <v>587</v>
      </c>
      <c r="H90" s="55" t="s">
        <v>587</v>
      </c>
      <c r="I90" s="55">
        <v>18</v>
      </c>
      <c r="J90" s="55">
        <v>16</v>
      </c>
      <c r="K90" s="55" t="s">
        <v>587</v>
      </c>
      <c r="L90" s="55" t="s">
        <v>587</v>
      </c>
      <c r="M90" s="55">
        <v>12</v>
      </c>
      <c r="N90" s="55">
        <v>11</v>
      </c>
      <c r="O90" s="55" t="s">
        <v>587</v>
      </c>
      <c r="P90" s="55">
        <v>10</v>
      </c>
      <c r="Q90" s="55">
        <v>8</v>
      </c>
      <c r="R90" s="55" t="s">
        <v>587</v>
      </c>
    </row>
    <row r="91" spans="1:18" ht="12" customHeight="1" x14ac:dyDescent="0.25">
      <c r="A91" s="19" t="s">
        <v>17</v>
      </c>
      <c r="B91" s="55">
        <v>89</v>
      </c>
      <c r="C91" s="55">
        <v>89</v>
      </c>
      <c r="D91" s="55">
        <v>35</v>
      </c>
      <c r="E91" s="55">
        <v>29</v>
      </c>
      <c r="F91" s="55">
        <v>27</v>
      </c>
      <c r="G91" s="55" t="s">
        <v>587</v>
      </c>
      <c r="H91" s="55" t="s">
        <v>587</v>
      </c>
      <c r="I91" s="55">
        <v>6</v>
      </c>
      <c r="J91" s="55" t="s">
        <v>587</v>
      </c>
      <c r="K91" s="55" t="s">
        <v>588</v>
      </c>
      <c r="L91" s="55" t="s">
        <v>587</v>
      </c>
      <c r="M91" s="55">
        <v>35</v>
      </c>
      <c r="N91" s="55">
        <v>33</v>
      </c>
      <c r="O91" s="55" t="s">
        <v>587</v>
      </c>
      <c r="P91" s="55">
        <v>18</v>
      </c>
      <c r="Q91" s="55">
        <v>16</v>
      </c>
      <c r="R91" s="55" t="s">
        <v>587</v>
      </c>
    </row>
    <row r="92" spans="1:18" ht="12" customHeight="1" x14ac:dyDescent="0.25">
      <c r="A92" s="19" t="s">
        <v>40</v>
      </c>
      <c r="B92" s="55">
        <v>431</v>
      </c>
      <c r="C92" s="55">
        <v>431</v>
      </c>
      <c r="D92" s="55">
        <v>260</v>
      </c>
      <c r="E92" s="55">
        <v>163</v>
      </c>
      <c r="F92" s="55">
        <v>155</v>
      </c>
      <c r="G92" s="55">
        <v>6</v>
      </c>
      <c r="H92" s="55" t="s">
        <v>587</v>
      </c>
      <c r="I92" s="55">
        <v>96</v>
      </c>
      <c r="J92" s="55">
        <v>77</v>
      </c>
      <c r="K92" s="55" t="s">
        <v>587</v>
      </c>
      <c r="L92" s="55">
        <v>17</v>
      </c>
      <c r="M92" s="55">
        <v>112</v>
      </c>
      <c r="N92" s="55">
        <v>100</v>
      </c>
      <c r="O92" s="55">
        <v>12</v>
      </c>
      <c r="P92" s="55">
        <v>59</v>
      </c>
      <c r="Q92" s="55">
        <v>50</v>
      </c>
      <c r="R92" s="55">
        <v>9</v>
      </c>
    </row>
    <row r="93" spans="1:18" ht="12" customHeight="1" x14ac:dyDescent="0.25">
      <c r="A93" s="19" t="s">
        <v>21</v>
      </c>
      <c r="B93" s="55">
        <v>74</v>
      </c>
      <c r="C93" s="55">
        <v>74</v>
      </c>
      <c r="D93" s="55">
        <v>42</v>
      </c>
      <c r="E93" s="55">
        <v>31</v>
      </c>
      <c r="F93" s="55">
        <v>29</v>
      </c>
      <c r="G93" s="55" t="s">
        <v>587</v>
      </c>
      <c r="H93" s="55" t="s">
        <v>587</v>
      </c>
      <c r="I93" s="55">
        <v>10</v>
      </c>
      <c r="J93" s="55">
        <v>9</v>
      </c>
      <c r="K93" s="55" t="s">
        <v>587</v>
      </c>
      <c r="L93" s="55" t="s">
        <v>587</v>
      </c>
      <c r="M93" s="55">
        <v>19</v>
      </c>
      <c r="N93" s="55">
        <v>18</v>
      </c>
      <c r="O93" s="55" t="s">
        <v>587</v>
      </c>
      <c r="P93" s="55">
        <v>14</v>
      </c>
      <c r="Q93" s="55">
        <v>11</v>
      </c>
      <c r="R93" s="55" t="s">
        <v>587</v>
      </c>
    </row>
    <row r="94" spans="1:18" ht="12" customHeight="1" x14ac:dyDescent="0.25">
      <c r="A94" s="19" t="s">
        <v>23</v>
      </c>
      <c r="B94" s="55">
        <v>659</v>
      </c>
      <c r="C94" s="55">
        <v>659</v>
      </c>
      <c r="D94" s="55">
        <v>442</v>
      </c>
      <c r="E94" s="55">
        <v>396</v>
      </c>
      <c r="F94" s="55">
        <v>382</v>
      </c>
      <c r="G94" s="55">
        <v>6</v>
      </c>
      <c r="H94" s="55">
        <v>8</v>
      </c>
      <c r="I94" s="55">
        <v>46</v>
      </c>
      <c r="J94" s="55">
        <v>37</v>
      </c>
      <c r="K94" s="55" t="s">
        <v>587</v>
      </c>
      <c r="L94" s="55">
        <v>9</v>
      </c>
      <c r="M94" s="55">
        <v>133</v>
      </c>
      <c r="N94" s="55">
        <v>127</v>
      </c>
      <c r="O94" s="55">
        <v>6</v>
      </c>
      <c r="P94" s="55">
        <v>84</v>
      </c>
      <c r="Q94" s="55">
        <v>71</v>
      </c>
      <c r="R94" s="55">
        <v>13</v>
      </c>
    </row>
    <row r="95" spans="1:18" ht="12" customHeight="1" x14ac:dyDescent="0.25">
      <c r="A95" s="19" t="s">
        <v>57</v>
      </c>
      <c r="B95" s="55">
        <v>81</v>
      </c>
      <c r="C95" s="55">
        <v>81</v>
      </c>
      <c r="D95" s="55">
        <v>39</v>
      </c>
      <c r="E95" s="55">
        <v>22</v>
      </c>
      <c r="F95" s="55">
        <v>21</v>
      </c>
      <c r="G95" s="55" t="s">
        <v>587</v>
      </c>
      <c r="H95" s="55" t="s">
        <v>587</v>
      </c>
      <c r="I95" s="55">
        <v>17</v>
      </c>
      <c r="J95" s="55">
        <v>13</v>
      </c>
      <c r="K95" s="55" t="s">
        <v>587</v>
      </c>
      <c r="L95" s="55" t="s">
        <v>587</v>
      </c>
      <c r="M95" s="55">
        <v>25</v>
      </c>
      <c r="N95" s="55">
        <v>23</v>
      </c>
      <c r="O95" s="55" t="s">
        <v>587</v>
      </c>
      <c r="P95" s="55">
        <v>18</v>
      </c>
      <c r="Q95" s="55">
        <v>16</v>
      </c>
      <c r="R95" s="55" t="s">
        <v>587</v>
      </c>
    </row>
    <row r="96" spans="1:18" ht="12" customHeight="1" x14ac:dyDescent="0.25">
      <c r="A96" s="12" t="s">
        <v>41</v>
      </c>
      <c r="B96" s="55">
        <v>175</v>
      </c>
      <c r="C96" s="55">
        <v>175</v>
      </c>
      <c r="D96" s="55">
        <v>84</v>
      </c>
      <c r="E96" s="55">
        <v>71</v>
      </c>
      <c r="F96" s="55">
        <v>63</v>
      </c>
      <c r="G96" s="55">
        <v>5</v>
      </c>
      <c r="H96" s="55" t="s">
        <v>587</v>
      </c>
      <c r="I96" s="55">
        <v>14</v>
      </c>
      <c r="J96" s="55">
        <v>10</v>
      </c>
      <c r="K96" s="55" t="s">
        <v>588</v>
      </c>
      <c r="L96" s="55" t="s">
        <v>587</v>
      </c>
      <c r="M96" s="55">
        <v>28</v>
      </c>
      <c r="N96" s="55">
        <v>24</v>
      </c>
      <c r="O96" s="55" t="s">
        <v>587</v>
      </c>
      <c r="P96" s="55">
        <v>62</v>
      </c>
      <c r="Q96" s="55">
        <v>57</v>
      </c>
      <c r="R96" s="55" t="s">
        <v>587</v>
      </c>
    </row>
    <row r="97" spans="1:18" ht="12" customHeight="1" x14ac:dyDescent="0.25">
      <c r="A97" s="19" t="s">
        <v>22</v>
      </c>
      <c r="B97" s="55">
        <v>49</v>
      </c>
      <c r="C97" s="55">
        <v>49</v>
      </c>
      <c r="D97" s="55">
        <v>27</v>
      </c>
      <c r="E97" s="55">
        <v>25</v>
      </c>
      <c r="F97" s="55">
        <v>24</v>
      </c>
      <c r="G97" s="55" t="s">
        <v>587</v>
      </c>
      <c r="H97" s="55" t="s">
        <v>587</v>
      </c>
      <c r="I97" s="55" t="s">
        <v>587</v>
      </c>
      <c r="J97" s="55" t="s">
        <v>587</v>
      </c>
      <c r="K97" s="55" t="s">
        <v>588</v>
      </c>
      <c r="L97" s="55" t="s">
        <v>587</v>
      </c>
      <c r="M97" s="55">
        <v>9</v>
      </c>
      <c r="N97" s="55">
        <v>8</v>
      </c>
      <c r="O97" s="55" t="s">
        <v>587</v>
      </c>
      <c r="P97" s="55">
        <v>13</v>
      </c>
      <c r="Q97" s="55">
        <v>11</v>
      </c>
      <c r="R97" s="55" t="s">
        <v>587</v>
      </c>
    </row>
    <row r="98" spans="1:18" ht="12" customHeight="1" x14ac:dyDescent="0.25">
      <c r="A98" s="19" t="s">
        <v>31</v>
      </c>
      <c r="B98" s="55">
        <v>43</v>
      </c>
      <c r="C98" s="55">
        <v>43</v>
      </c>
      <c r="D98" s="55">
        <v>22</v>
      </c>
      <c r="E98" s="55">
        <v>19</v>
      </c>
      <c r="F98" s="55">
        <v>18</v>
      </c>
      <c r="G98" s="55" t="s">
        <v>587</v>
      </c>
      <c r="H98" s="55" t="s">
        <v>587</v>
      </c>
      <c r="I98" s="55" t="s">
        <v>587</v>
      </c>
      <c r="J98" s="55" t="s">
        <v>587</v>
      </c>
      <c r="K98" s="55" t="s">
        <v>588</v>
      </c>
      <c r="L98" s="55" t="s">
        <v>587</v>
      </c>
      <c r="M98" s="55">
        <v>8</v>
      </c>
      <c r="N98" s="55">
        <v>7</v>
      </c>
      <c r="O98" s="55" t="s">
        <v>587</v>
      </c>
      <c r="P98" s="55">
        <v>13</v>
      </c>
      <c r="Q98" s="55">
        <v>13</v>
      </c>
      <c r="R98" s="55" t="s">
        <v>587</v>
      </c>
    </row>
    <row r="99" spans="1:18" ht="12" customHeight="1" x14ac:dyDescent="0.25">
      <c r="A99" s="12" t="s">
        <v>42</v>
      </c>
      <c r="B99" s="55">
        <v>96</v>
      </c>
      <c r="C99" s="55">
        <v>96</v>
      </c>
      <c r="D99" s="55">
        <v>43</v>
      </c>
      <c r="E99" s="55">
        <v>29</v>
      </c>
      <c r="F99" s="55">
        <v>26</v>
      </c>
      <c r="G99" s="55" t="s">
        <v>587</v>
      </c>
      <c r="H99" s="55" t="s">
        <v>587</v>
      </c>
      <c r="I99" s="55">
        <v>14</v>
      </c>
      <c r="J99" s="55">
        <v>10</v>
      </c>
      <c r="K99" s="55" t="s">
        <v>587</v>
      </c>
      <c r="L99" s="55" t="s">
        <v>587</v>
      </c>
      <c r="M99" s="55">
        <v>22</v>
      </c>
      <c r="N99" s="55">
        <v>17</v>
      </c>
      <c r="O99" s="55" t="s">
        <v>587</v>
      </c>
      <c r="P99" s="55">
        <v>31</v>
      </c>
      <c r="Q99" s="55">
        <v>28</v>
      </c>
      <c r="R99" s="55" t="s">
        <v>587</v>
      </c>
    </row>
    <row r="100" spans="1:18" ht="12" customHeight="1" x14ac:dyDescent="0.25">
      <c r="A100" s="12" t="s">
        <v>43</v>
      </c>
      <c r="B100" s="55">
        <v>51</v>
      </c>
      <c r="C100" s="55">
        <v>51</v>
      </c>
      <c r="D100" s="55">
        <v>23</v>
      </c>
      <c r="E100" s="55">
        <v>17</v>
      </c>
      <c r="F100" s="55">
        <v>15</v>
      </c>
      <c r="G100" s="55" t="s">
        <v>587</v>
      </c>
      <c r="H100" s="55" t="s">
        <v>587</v>
      </c>
      <c r="I100" s="55">
        <v>7</v>
      </c>
      <c r="J100" s="55" t="s">
        <v>587</v>
      </c>
      <c r="K100" s="55" t="s">
        <v>587</v>
      </c>
      <c r="L100" s="55" t="s">
        <v>587</v>
      </c>
      <c r="M100" s="55">
        <v>11</v>
      </c>
      <c r="N100" s="55">
        <v>9</v>
      </c>
      <c r="O100" s="55" t="s">
        <v>587</v>
      </c>
      <c r="P100" s="55">
        <v>16</v>
      </c>
      <c r="Q100" s="55">
        <v>15</v>
      </c>
      <c r="R100" s="55" t="s">
        <v>587</v>
      </c>
    </row>
    <row r="101" spans="1:18" ht="12" customHeight="1" x14ac:dyDescent="0.25">
      <c r="A101" s="19" t="s">
        <v>60</v>
      </c>
      <c r="B101" s="55">
        <v>45</v>
      </c>
      <c r="C101" s="55">
        <v>45</v>
      </c>
      <c r="D101" s="55">
        <v>20</v>
      </c>
      <c r="E101" s="55">
        <v>15</v>
      </c>
      <c r="F101" s="55">
        <v>13</v>
      </c>
      <c r="G101" s="55" t="s">
        <v>587</v>
      </c>
      <c r="H101" s="55" t="s">
        <v>587</v>
      </c>
      <c r="I101" s="55">
        <v>5</v>
      </c>
      <c r="J101" s="55" t="s">
        <v>587</v>
      </c>
      <c r="K101" s="55" t="s">
        <v>587</v>
      </c>
      <c r="L101" s="55" t="s">
        <v>587</v>
      </c>
      <c r="M101" s="55">
        <v>11</v>
      </c>
      <c r="N101" s="55">
        <v>8</v>
      </c>
      <c r="O101" s="55" t="s">
        <v>587</v>
      </c>
      <c r="P101" s="55">
        <v>14</v>
      </c>
      <c r="Q101" s="55">
        <v>14</v>
      </c>
      <c r="R101" s="55" t="s">
        <v>587</v>
      </c>
    </row>
    <row r="102" spans="1:18" ht="12" customHeight="1" x14ac:dyDescent="0.25">
      <c r="A102" s="12" t="s">
        <v>44</v>
      </c>
      <c r="B102" s="55">
        <v>46</v>
      </c>
      <c r="C102" s="55">
        <v>46</v>
      </c>
      <c r="D102" s="55">
        <v>20</v>
      </c>
      <c r="E102" s="55">
        <v>13</v>
      </c>
      <c r="F102" s="55">
        <v>11</v>
      </c>
      <c r="G102" s="55" t="s">
        <v>587</v>
      </c>
      <c r="H102" s="55" t="s">
        <v>587</v>
      </c>
      <c r="I102" s="55">
        <v>7</v>
      </c>
      <c r="J102" s="55">
        <v>6</v>
      </c>
      <c r="K102" s="55" t="s">
        <v>587</v>
      </c>
      <c r="L102" s="55" t="s">
        <v>587</v>
      </c>
      <c r="M102" s="55">
        <v>11</v>
      </c>
      <c r="N102" s="55">
        <v>9</v>
      </c>
      <c r="O102" s="55" t="s">
        <v>587</v>
      </c>
      <c r="P102" s="55">
        <v>15</v>
      </c>
      <c r="Q102" s="55">
        <v>13</v>
      </c>
      <c r="R102" s="55" t="s">
        <v>587</v>
      </c>
    </row>
    <row r="103" spans="1:18" ht="12" customHeight="1" x14ac:dyDescent="0.25">
      <c r="A103" s="12" t="s">
        <v>45</v>
      </c>
      <c r="B103" s="55">
        <v>800</v>
      </c>
      <c r="C103" s="55">
        <v>799</v>
      </c>
      <c r="D103" s="55">
        <v>473</v>
      </c>
      <c r="E103" s="55">
        <v>327</v>
      </c>
      <c r="F103" s="55">
        <v>309</v>
      </c>
      <c r="G103" s="55">
        <v>13</v>
      </c>
      <c r="H103" s="55">
        <v>5</v>
      </c>
      <c r="I103" s="55">
        <v>146</v>
      </c>
      <c r="J103" s="55">
        <v>119</v>
      </c>
      <c r="K103" s="55" t="s">
        <v>587</v>
      </c>
      <c r="L103" s="55">
        <v>26</v>
      </c>
      <c r="M103" s="55">
        <v>162</v>
      </c>
      <c r="N103" s="55">
        <v>143</v>
      </c>
      <c r="O103" s="55">
        <v>20</v>
      </c>
      <c r="P103" s="55">
        <v>163</v>
      </c>
      <c r="Q103" s="55">
        <v>144</v>
      </c>
      <c r="R103" s="55">
        <v>20</v>
      </c>
    </row>
    <row r="104" spans="1:18" ht="12" customHeight="1" x14ac:dyDescent="0.25">
      <c r="A104" s="12" t="s">
        <v>46</v>
      </c>
      <c r="B104" s="55">
        <v>565</v>
      </c>
      <c r="C104" s="55">
        <v>565</v>
      </c>
      <c r="D104" s="55">
        <v>340</v>
      </c>
      <c r="E104" s="55">
        <v>231</v>
      </c>
      <c r="F104" s="55">
        <v>218</v>
      </c>
      <c r="G104" s="55">
        <v>8</v>
      </c>
      <c r="H104" s="55" t="s">
        <v>587</v>
      </c>
      <c r="I104" s="55">
        <v>110</v>
      </c>
      <c r="J104" s="55">
        <v>88</v>
      </c>
      <c r="K104" s="55" t="s">
        <v>587</v>
      </c>
      <c r="L104" s="55">
        <v>21</v>
      </c>
      <c r="M104" s="55">
        <v>125</v>
      </c>
      <c r="N104" s="55">
        <v>111</v>
      </c>
      <c r="O104" s="55">
        <v>14</v>
      </c>
      <c r="P104" s="55">
        <v>100</v>
      </c>
      <c r="Q104" s="55">
        <v>88</v>
      </c>
      <c r="R104" s="55">
        <v>12</v>
      </c>
    </row>
    <row r="105" spans="1:18" ht="12" customHeight="1" x14ac:dyDescent="0.25">
      <c r="A105" s="19" t="s">
        <v>27</v>
      </c>
      <c r="B105" s="55">
        <v>45</v>
      </c>
      <c r="C105" s="55">
        <v>45</v>
      </c>
      <c r="D105" s="55">
        <v>26</v>
      </c>
      <c r="E105" s="55">
        <v>17</v>
      </c>
      <c r="F105" s="55">
        <v>16</v>
      </c>
      <c r="G105" s="55" t="s">
        <v>587</v>
      </c>
      <c r="H105" s="55" t="s">
        <v>587</v>
      </c>
      <c r="I105" s="55">
        <v>9</v>
      </c>
      <c r="J105" s="55">
        <v>7</v>
      </c>
      <c r="K105" s="55" t="s">
        <v>588</v>
      </c>
      <c r="L105" s="55" t="s">
        <v>587</v>
      </c>
      <c r="M105" s="55" t="s">
        <v>587</v>
      </c>
      <c r="N105" s="55" t="s">
        <v>587</v>
      </c>
      <c r="O105" s="55" t="s">
        <v>587</v>
      </c>
      <c r="P105" s="55">
        <v>15</v>
      </c>
      <c r="Q105" s="55">
        <v>14</v>
      </c>
      <c r="R105" s="55" t="s">
        <v>587</v>
      </c>
    </row>
    <row r="106" spans="1:18" ht="12" customHeight="1" x14ac:dyDescent="0.25">
      <c r="A106" s="19" t="s">
        <v>24</v>
      </c>
      <c r="B106" s="55">
        <v>57</v>
      </c>
      <c r="C106" s="55">
        <v>57</v>
      </c>
      <c r="D106" s="55">
        <v>22</v>
      </c>
      <c r="E106" s="55">
        <v>18</v>
      </c>
      <c r="F106" s="55">
        <v>17</v>
      </c>
      <c r="G106" s="55" t="s">
        <v>587</v>
      </c>
      <c r="H106" s="55" t="s">
        <v>587</v>
      </c>
      <c r="I106" s="55" t="s">
        <v>587</v>
      </c>
      <c r="J106" s="55" t="s">
        <v>587</v>
      </c>
      <c r="K106" s="55" t="s">
        <v>588</v>
      </c>
      <c r="L106" s="55" t="s">
        <v>587</v>
      </c>
      <c r="M106" s="55">
        <v>14</v>
      </c>
      <c r="N106" s="55">
        <v>12</v>
      </c>
      <c r="O106" s="55" t="s">
        <v>587</v>
      </c>
      <c r="P106" s="55">
        <v>21</v>
      </c>
      <c r="Q106" s="55">
        <v>20</v>
      </c>
      <c r="R106" s="55" t="s">
        <v>587</v>
      </c>
    </row>
    <row r="107" spans="1:18" ht="12" customHeight="1" x14ac:dyDescent="0.25">
      <c r="A107" s="19" t="s">
        <v>26</v>
      </c>
      <c r="B107" s="55">
        <v>325</v>
      </c>
      <c r="C107" s="55">
        <v>325</v>
      </c>
      <c r="D107" s="55">
        <v>213</v>
      </c>
      <c r="E107" s="55">
        <v>136</v>
      </c>
      <c r="F107" s="55">
        <v>130</v>
      </c>
      <c r="G107" s="55" t="s">
        <v>587</v>
      </c>
      <c r="H107" s="55" t="s">
        <v>587</v>
      </c>
      <c r="I107" s="55">
        <v>76</v>
      </c>
      <c r="J107" s="55">
        <v>62</v>
      </c>
      <c r="K107" s="55" t="s">
        <v>587</v>
      </c>
      <c r="L107" s="55">
        <v>14</v>
      </c>
      <c r="M107" s="55">
        <v>79</v>
      </c>
      <c r="N107" s="55">
        <v>70</v>
      </c>
      <c r="O107" s="55">
        <v>9</v>
      </c>
      <c r="P107" s="55">
        <v>33</v>
      </c>
      <c r="Q107" s="55">
        <v>27</v>
      </c>
      <c r="R107" s="55">
        <v>6</v>
      </c>
    </row>
    <row r="108" spans="1:18" ht="12" customHeight="1" x14ac:dyDescent="0.25">
      <c r="A108" s="19" t="s">
        <v>28</v>
      </c>
      <c r="B108" s="55">
        <v>21</v>
      </c>
      <c r="C108" s="55">
        <v>21</v>
      </c>
      <c r="D108" s="55">
        <v>13</v>
      </c>
      <c r="E108" s="55">
        <v>10</v>
      </c>
      <c r="F108" s="55">
        <v>9</v>
      </c>
      <c r="G108" s="55" t="s">
        <v>587</v>
      </c>
      <c r="H108" s="55" t="s">
        <v>588</v>
      </c>
      <c r="I108" s="55" t="s">
        <v>587</v>
      </c>
      <c r="J108" s="55" t="s">
        <v>587</v>
      </c>
      <c r="K108" s="55" t="s">
        <v>588</v>
      </c>
      <c r="L108" s="55" t="s">
        <v>587</v>
      </c>
      <c r="M108" s="55" t="s">
        <v>587</v>
      </c>
      <c r="N108" s="55" t="s">
        <v>587</v>
      </c>
      <c r="O108" s="55" t="s">
        <v>587</v>
      </c>
      <c r="P108" s="55" t="s">
        <v>587</v>
      </c>
      <c r="Q108" s="55" t="s">
        <v>587</v>
      </c>
      <c r="R108" s="55" t="s">
        <v>587</v>
      </c>
    </row>
    <row r="109" spans="1:18" ht="12" customHeight="1" x14ac:dyDescent="0.25">
      <c r="A109" s="12" t="s">
        <v>586</v>
      </c>
      <c r="B109" s="55">
        <v>227</v>
      </c>
      <c r="C109" s="55">
        <v>227</v>
      </c>
      <c r="D109" s="55">
        <v>130</v>
      </c>
      <c r="E109" s="55">
        <v>95</v>
      </c>
      <c r="F109" s="55">
        <v>89</v>
      </c>
      <c r="G109" s="55" t="s">
        <v>587</v>
      </c>
      <c r="H109" s="55" t="s">
        <v>587</v>
      </c>
      <c r="I109" s="55">
        <v>36</v>
      </c>
      <c r="J109" s="55">
        <v>31</v>
      </c>
      <c r="K109" s="55" t="s">
        <v>587</v>
      </c>
      <c r="L109" s="55" t="s">
        <v>587</v>
      </c>
      <c r="M109" s="55">
        <v>36</v>
      </c>
      <c r="N109" s="55">
        <v>31</v>
      </c>
      <c r="O109" s="55" t="s">
        <v>587</v>
      </c>
      <c r="P109" s="55">
        <v>61</v>
      </c>
      <c r="Q109" s="55">
        <v>54</v>
      </c>
      <c r="R109" s="55">
        <v>7</v>
      </c>
    </row>
    <row r="110" spans="1:18" ht="12" customHeight="1" x14ac:dyDescent="0.25">
      <c r="A110" s="19" t="s">
        <v>25</v>
      </c>
      <c r="B110" s="55">
        <v>46</v>
      </c>
      <c r="C110" s="55">
        <v>46</v>
      </c>
      <c r="D110" s="55">
        <v>32</v>
      </c>
      <c r="E110" s="55">
        <v>21</v>
      </c>
      <c r="F110" s="55">
        <v>20</v>
      </c>
      <c r="G110" s="55" t="s">
        <v>587</v>
      </c>
      <c r="H110" s="55" t="s">
        <v>587</v>
      </c>
      <c r="I110" s="55">
        <v>11</v>
      </c>
      <c r="J110" s="55">
        <v>10</v>
      </c>
      <c r="K110" s="55" t="s">
        <v>588</v>
      </c>
      <c r="L110" s="55" t="s">
        <v>587</v>
      </c>
      <c r="M110" s="55" t="s">
        <v>587</v>
      </c>
      <c r="N110" s="55" t="s">
        <v>587</v>
      </c>
      <c r="O110" s="55" t="s">
        <v>587</v>
      </c>
      <c r="P110" s="55">
        <v>9</v>
      </c>
      <c r="Q110" s="55">
        <v>8</v>
      </c>
      <c r="R110" s="55" t="s">
        <v>587</v>
      </c>
    </row>
    <row r="111" spans="1:18" ht="12" customHeight="1" x14ac:dyDescent="0.25">
      <c r="A111" s="19" t="s">
        <v>59</v>
      </c>
      <c r="B111" s="55">
        <v>30</v>
      </c>
      <c r="C111" s="55">
        <v>30</v>
      </c>
      <c r="D111" s="55">
        <v>10</v>
      </c>
      <c r="E111" s="55">
        <v>8</v>
      </c>
      <c r="F111" s="55">
        <v>8</v>
      </c>
      <c r="G111" s="55" t="s">
        <v>587</v>
      </c>
      <c r="H111" s="55" t="s">
        <v>588</v>
      </c>
      <c r="I111" s="55" t="s">
        <v>587</v>
      </c>
      <c r="J111" s="55" t="s">
        <v>587</v>
      </c>
      <c r="K111" s="55" t="s">
        <v>588</v>
      </c>
      <c r="L111" s="55" t="s">
        <v>587</v>
      </c>
      <c r="M111" s="55">
        <v>6</v>
      </c>
      <c r="N111" s="55">
        <v>5</v>
      </c>
      <c r="O111" s="55" t="s">
        <v>587</v>
      </c>
      <c r="P111" s="55">
        <v>13</v>
      </c>
      <c r="Q111" s="55">
        <v>12</v>
      </c>
      <c r="R111" s="55" t="s">
        <v>587</v>
      </c>
    </row>
    <row r="112" spans="1:18" ht="12" customHeight="1" x14ac:dyDescent="0.25">
      <c r="A112" s="19" t="s">
        <v>465</v>
      </c>
      <c r="B112" s="55">
        <v>23</v>
      </c>
      <c r="C112" s="55">
        <v>23</v>
      </c>
      <c r="D112" s="55">
        <v>11</v>
      </c>
      <c r="E112" s="55">
        <v>9</v>
      </c>
      <c r="F112" s="55">
        <v>8</v>
      </c>
      <c r="G112" s="55" t="s">
        <v>587</v>
      </c>
      <c r="H112" s="55" t="s">
        <v>587</v>
      </c>
      <c r="I112" s="55" t="s">
        <v>587</v>
      </c>
      <c r="J112" s="55" t="s">
        <v>587</v>
      </c>
      <c r="K112" s="55" t="s">
        <v>588</v>
      </c>
      <c r="L112" s="55" t="s">
        <v>587</v>
      </c>
      <c r="M112" s="55">
        <v>5</v>
      </c>
      <c r="N112" s="55">
        <v>5</v>
      </c>
      <c r="O112" s="55" t="s">
        <v>587</v>
      </c>
      <c r="P112" s="55">
        <v>7</v>
      </c>
      <c r="Q112" s="55">
        <v>6</v>
      </c>
      <c r="R112" s="55" t="s">
        <v>587</v>
      </c>
    </row>
    <row r="113" spans="1:18" ht="12" customHeight="1" x14ac:dyDescent="0.25">
      <c r="A113" s="19" t="s">
        <v>58</v>
      </c>
      <c r="B113" s="55">
        <v>21</v>
      </c>
      <c r="C113" s="55">
        <v>21</v>
      </c>
      <c r="D113" s="55">
        <v>14</v>
      </c>
      <c r="E113" s="55">
        <v>10</v>
      </c>
      <c r="F113" s="55">
        <v>9</v>
      </c>
      <c r="G113" s="55" t="s">
        <v>587</v>
      </c>
      <c r="H113" s="55" t="s">
        <v>587</v>
      </c>
      <c r="I113" s="55" t="s">
        <v>587</v>
      </c>
      <c r="J113" s="55" t="s">
        <v>587</v>
      </c>
      <c r="K113" s="55" t="s">
        <v>588</v>
      </c>
      <c r="L113" s="55" t="s">
        <v>587</v>
      </c>
      <c r="M113" s="55" t="s">
        <v>587</v>
      </c>
      <c r="N113" s="55" t="s">
        <v>587</v>
      </c>
      <c r="O113" s="55" t="s">
        <v>588</v>
      </c>
      <c r="P113" s="55">
        <v>5</v>
      </c>
      <c r="Q113" s="55">
        <v>5</v>
      </c>
      <c r="R113" s="55" t="s">
        <v>587</v>
      </c>
    </row>
    <row r="114" spans="1:18" ht="12" customHeight="1" x14ac:dyDescent="0.25">
      <c r="A114" s="19" t="s">
        <v>466</v>
      </c>
      <c r="B114" s="55">
        <v>40</v>
      </c>
      <c r="C114" s="55">
        <v>40</v>
      </c>
      <c r="D114" s="55">
        <v>25</v>
      </c>
      <c r="E114" s="55">
        <v>21</v>
      </c>
      <c r="F114" s="55">
        <v>19</v>
      </c>
      <c r="G114" s="55" t="s">
        <v>587</v>
      </c>
      <c r="H114" s="55" t="s">
        <v>587</v>
      </c>
      <c r="I114" s="55" t="s">
        <v>587</v>
      </c>
      <c r="J114" s="55" t="s">
        <v>587</v>
      </c>
      <c r="K114" s="55" t="s">
        <v>588</v>
      </c>
      <c r="L114" s="55" t="s">
        <v>587</v>
      </c>
      <c r="M114" s="55" t="s">
        <v>587</v>
      </c>
      <c r="N114" s="55" t="s">
        <v>587</v>
      </c>
      <c r="O114" s="55" t="s">
        <v>587</v>
      </c>
      <c r="P114" s="55">
        <v>11</v>
      </c>
      <c r="Q114" s="55">
        <v>9</v>
      </c>
      <c r="R114" s="55" t="s">
        <v>587</v>
      </c>
    </row>
    <row r="115" spans="1:18" ht="12" customHeight="1" x14ac:dyDescent="0.25">
      <c r="A115" s="12" t="s">
        <v>527</v>
      </c>
      <c r="B115" s="55">
        <v>385</v>
      </c>
      <c r="C115" s="55">
        <v>385</v>
      </c>
      <c r="D115" s="55">
        <v>164</v>
      </c>
      <c r="E115" s="55">
        <v>124</v>
      </c>
      <c r="F115" s="55">
        <v>114</v>
      </c>
      <c r="G115" s="55">
        <v>7</v>
      </c>
      <c r="H115" s="55" t="s">
        <v>587</v>
      </c>
      <c r="I115" s="55">
        <v>40</v>
      </c>
      <c r="J115" s="55">
        <v>22</v>
      </c>
      <c r="K115" s="55" t="s">
        <v>587</v>
      </c>
      <c r="L115" s="55">
        <v>17</v>
      </c>
      <c r="M115" s="55">
        <v>138</v>
      </c>
      <c r="N115" s="55">
        <v>120</v>
      </c>
      <c r="O115" s="55">
        <v>18</v>
      </c>
      <c r="P115" s="55">
        <v>83</v>
      </c>
      <c r="Q115" s="55">
        <v>74</v>
      </c>
      <c r="R115" s="55">
        <v>9</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409</v>
      </c>
      <c r="C117" s="55">
        <v>409</v>
      </c>
      <c r="D117" s="55">
        <v>227</v>
      </c>
      <c r="E117" s="55">
        <v>176</v>
      </c>
      <c r="F117" s="55">
        <v>166</v>
      </c>
      <c r="G117" s="55">
        <v>5</v>
      </c>
      <c r="H117" s="55" t="s">
        <v>587</v>
      </c>
      <c r="I117" s="55">
        <v>51</v>
      </c>
      <c r="J117" s="55">
        <v>41</v>
      </c>
      <c r="K117" s="55" t="s">
        <v>587</v>
      </c>
      <c r="L117" s="55">
        <v>9</v>
      </c>
      <c r="M117" s="55">
        <v>114</v>
      </c>
      <c r="N117" s="55">
        <v>106</v>
      </c>
      <c r="O117" s="55">
        <v>8</v>
      </c>
      <c r="P117" s="55">
        <v>67</v>
      </c>
      <c r="Q117" s="55">
        <v>58</v>
      </c>
      <c r="R117" s="55">
        <v>9</v>
      </c>
    </row>
    <row r="118" spans="1:18" ht="12" customHeight="1" x14ac:dyDescent="0.25">
      <c r="A118" s="12" t="s">
        <v>48</v>
      </c>
      <c r="B118" s="55">
        <v>1034</v>
      </c>
      <c r="C118" s="55">
        <v>1034</v>
      </c>
      <c r="D118" s="55">
        <v>627</v>
      </c>
      <c r="E118" s="55">
        <v>399</v>
      </c>
      <c r="F118" s="55">
        <v>379</v>
      </c>
      <c r="G118" s="55">
        <v>13</v>
      </c>
      <c r="H118" s="55">
        <v>7</v>
      </c>
      <c r="I118" s="55">
        <v>228</v>
      </c>
      <c r="J118" s="55">
        <v>181</v>
      </c>
      <c r="K118" s="55" t="s">
        <v>587</v>
      </c>
      <c r="L118" s="55">
        <v>43</v>
      </c>
      <c r="M118" s="55">
        <v>264</v>
      </c>
      <c r="N118" s="55">
        <v>235</v>
      </c>
      <c r="O118" s="55">
        <v>28</v>
      </c>
      <c r="P118" s="55">
        <v>143</v>
      </c>
      <c r="Q118" s="55">
        <v>121</v>
      </c>
      <c r="R118" s="55">
        <v>22</v>
      </c>
    </row>
    <row r="119" spans="1:18" ht="12" customHeight="1" x14ac:dyDescent="0.25">
      <c r="A119" s="12" t="s">
        <v>49</v>
      </c>
      <c r="B119" s="55">
        <v>1552</v>
      </c>
      <c r="C119" s="55">
        <v>1552</v>
      </c>
      <c r="D119" s="55">
        <v>897</v>
      </c>
      <c r="E119" s="55">
        <v>765</v>
      </c>
      <c r="F119" s="55">
        <v>724</v>
      </c>
      <c r="G119" s="55">
        <v>23</v>
      </c>
      <c r="H119" s="55">
        <v>18</v>
      </c>
      <c r="I119" s="55">
        <v>132</v>
      </c>
      <c r="J119" s="55">
        <v>105</v>
      </c>
      <c r="K119" s="55" t="s">
        <v>587</v>
      </c>
      <c r="L119" s="55">
        <v>25</v>
      </c>
      <c r="M119" s="55">
        <v>389</v>
      </c>
      <c r="N119" s="55">
        <v>355</v>
      </c>
      <c r="O119" s="55">
        <v>34</v>
      </c>
      <c r="P119" s="55">
        <v>266</v>
      </c>
      <c r="Q119" s="55">
        <v>230</v>
      </c>
      <c r="R119" s="55">
        <v>35</v>
      </c>
    </row>
    <row r="120" spans="1:18" ht="12" customHeight="1" x14ac:dyDescent="0.25">
      <c r="A120" s="12" t="s">
        <v>51</v>
      </c>
      <c r="B120" s="55">
        <v>688</v>
      </c>
      <c r="C120" s="55">
        <v>688</v>
      </c>
      <c r="D120" s="55">
        <v>279</v>
      </c>
      <c r="E120" s="55">
        <v>227</v>
      </c>
      <c r="F120" s="55">
        <v>200</v>
      </c>
      <c r="G120" s="55">
        <v>18</v>
      </c>
      <c r="H120" s="55">
        <v>8</v>
      </c>
      <c r="I120" s="55">
        <v>53</v>
      </c>
      <c r="J120" s="55">
        <v>40</v>
      </c>
      <c r="K120" s="55" t="s">
        <v>587</v>
      </c>
      <c r="L120" s="55">
        <v>10</v>
      </c>
      <c r="M120" s="55">
        <v>224</v>
      </c>
      <c r="N120" s="55">
        <v>184</v>
      </c>
      <c r="O120" s="55">
        <v>40</v>
      </c>
      <c r="P120" s="55">
        <v>185</v>
      </c>
      <c r="Q120" s="55">
        <v>165</v>
      </c>
      <c r="R120" s="55">
        <v>20</v>
      </c>
    </row>
    <row r="121" spans="1:18" ht="12" customHeight="1" x14ac:dyDescent="0.25">
      <c r="A121" s="12" t="s">
        <v>50</v>
      </c>
      <c r="B121" s="55">
        <v>785</v>
      </c>
      <c r="C121" s="55">
        <v>785</v>
      </c>
      <c r="D121" s="55">
        <v>335</v>
      </c>
      <c r="E121" s="55">
        <v>243</v>
      </c>
      <c r="F121" s="55">
        <v>222</v>
      </c>
      <c r="G121" s="55">
        <v>11</v>
      </c>
      <c r="H121" s="55">
        <v>9</v>
      </c>
      <c r="I121" s="55">
        <v>92</v>
      </c>
      <c r="J121" s="55">
        <v>67</v>
      </c>
      <c r="K121" s="55" t="s">
        <v>587</v>
      </c>
      <c r="L121" s="55">
        <v>22</v>
      </c>
      <c r="M121" s="55">
        <v>252</v>
      </c>
      <c r="N121" s="55">
        <v>218</v>
      </c>
      <c r="O121" s="55">
        <v>35</v>
      </c>
      <c r="P121" s="55">
        <v>198</v>
      </c>
      <c r="Q121" s="55">
        <v>171</v>
      </c>
      <c r="R121" s="55">
        <v>27</v>
      </c>
    </row>
    <row r="122" spans="1:18" ht="20.100000000000001" customHeight="1" x14ac:dyDescent="0.25">
      <c r="A122" s="7" t="s">
        <v>403</v>
      </c>
      <c r="B122" s="85"/>
      <c r="C122" s="85"/>
      <c r="D122" s="85"/>
      <c r="E122" s="85"/>
      <c r="F122" s="85"/>
      <c r="G122" s="85"/>
      <c r="H122" s="85"/>
      <c r="I122" s="85"/>
      <c r="J122" s="85"/>
      <c r="K122" s="85"/>
      <c r="L122" s="85"/>
      <c r="M122" s="85"/>
      <c r="N122" s="85"/>
      <c r="O122" s="85"/>
      <c r="P122" s="85"/>
      <c r="Q122" s="85"/>
      <c r="R122" s="85"/>
    </row>
    <row r="123" spans="1:18" ht="20.100000000000001" customHeight="1" x14ac:dyDescent="0.25">
      <c r="A123" s="39" t="s">
        <v>4</v>
      </c>
      <c r="B123" s="59">
        <v>38836</v>
      </c>
      <c r="C123" s="59">
        <v>38829</v>
      </c>
      <c r="D123" s="59">
        <v>19558</v>
      </c>
      <c r="E123" s="59">
        <v>9154</v>
      </c>
      <c r="F123" s="59">
        <v>8025</v>
      </c>
      <c r="G123" s="59">
        <v>775</v>
      </c>
      <c r="H123" s="59">
        <v>353</v>
      </c>
      <c r="I123" s="59">
        <v>10405</v>
      </c>
      <c r="J123" s="59">
        <v>7757</v>
      </c>
      <c r="K123" s="59">
        <v>611</v>
      </c>
      <c r="L123" s="59">
        <v>2037</v>
      </c>
      <c r="M123" s="59">
        <v>11426</v>
      </c>
      <c r="N123" s="59">
        <v>9618</v>
      </c>
      <c r="O123" s="59">
        <v>1807</v>
      </c>
      <c r="P123" s="59">
        <v>7846</v>
      </c>
      <c r="Q123" s="59">
        <v>7068</v>
      </c>
      <c r="R123" s="59">
        <v>777</v>
      </c>
    </row>
    <row r="124" spans="1:18" ht="12" customHeight="1" x14ac:dyDescent="0.25">
      <c r="A124" s="12" t="s">
        <v>459</v>
      </c>
      <c r="B124" s="55">
        <v>2091</v>
      </c>
      <c r="C124" s="55">
        <v>2090</v>
      </c>
      <c r="D124" s="55">
        <v>2090</v>
      </c>
      <c r="E124" s="55" t="s">
        <v>589</v>
      </c>
      <c r="F124" s="55" t="s">
        <v>589</v>
      </c>
      <c r="G124" s="55" t="s">
        <v>589</v>
      </c>
      <c r="H124" s="55" t="s">
        <v>589</v>
      </c>
      <c r="I124" s="55">
        <v>2090</v>
      </c>
      <c r="J124" s="55">
        <v>1560</v>
      </c>
      <c r="K124" s="55">
        <v>258</v>
      </c>
      <c r="L124" s="55">
        <v>271</v>
      </c>
      <c r="M124" s="55" t="s">
        <v>589</v>
      </c>
      <c r="N124" s="55" t="s">
        <v>589</v>
      </c>
      <c r="O124" s="55" t="s">
        <v>589</v>
      </c>
      <c r="P124" s="55" t="s">
        <v>589</v>
      </c>
      <c r="Q124" s="55" t="s">
        <v>589</v>
      </c>
      <c r="R124" s="55" t="s">
        <v>589</v>
      </c>
    </row>
    <row r="125" spans="1:18" ht="12" customHeight="1" x14ac:dyDescent="0.25">
      <c r="A125" s="12" t="s">
        <v>460</v>
      </c>
      <c r="B125" s="55">
        <v>3506</v>
      </c>
      <c r="C125" s="55">
        <v>3504</v>
      </c>
      <c r="D125" s="55">
        <v>3504</v>
      </c>
      <c r="E125" s="55" t="s">
        <v>588</v>
      </c>
      <c r="F125" s="55" t="s">
        <v>588</v>
      </c>
      <c r="G125" s="55" t="s">
        <v>588</v>
      </c>
      <c r="H125" s="55" t="s">
        <v>588</v>
      </c>
      <c r="I125" s="55">
        <v>3504</v>
      </c>
      <c r="J125" s="55">
        <v>2688</v>
      </c>
      <c r="K125" s="55">
        <v>204</v>
      </c>
      <c r="L125" s="55">
        <v>612</v>
      </c>
      <c r="M125" s="55" t="s">
        <v>588</v>
      </c>
      <c r="N125" s="55" t="s">
        <v>588</v>
      </c>
      <c r="O125" s="55" t="s">
        <v>588</v>
      </c>
      <c r="P125" s="55" t="s">
        <v>587</v>
      </c>
      <c r="Q125" s="55" t="s">
        <v>588</v>
      </c>
      <c r="R125" s="55" t="s">
        <v>587</v>
      </c>
    </row>
    <row r="126" spans="1:18" ht="12" customHeight="1" x14ac:dyDescent="0.25">
      <c r="A126" s="12" t="s">
        <v>461</v>
      </c>
      <c r="B126" s="55">
        <v>1223</v>
      </c>
      <c r="C126" s="55">
        <v>1222</v>
      </c>
      <c r="D126" s="55">
        <v>1210</v>
      </c>
      <c r="E126" s="55" t="s">
        <v>587</v>
      </c>
      <c r="F126" s="55" t="s">
        <v>588</v>
      </c>
      <c r="G126" s="55" t="s">
        <v>587</v>
      </c>
      <c r="H126" s="55" t="s">
        <v>588</v>
      </c>
      <c r="I126" s="55">
        <v>1210</v>
      </c>
      <c r="J126" s="55">
        <v>910</v>
      </c>
      <c r="K126" s="55">
        <v>54</v>
      </c>
      <c r="L126" s="55">
        <v>245</v>
      </c>
      <c r="M126" s="55" t="s">
        <v>587</v>
      </c>
      <c r="N126" s="55" t="s">
        <v>588</v>
      </c>
      <c r="O126" s="55" t="s">
        <v>587</v>
      </c>
      <c r="P126" s="55">
        <v>12</v>
      </c>
      <c r="Q126" s="55" t="s">
        <v>587</v>
      </c>
      <c r="R126" s="55">
        <v>8</v>
      </c>
    </row>
    <row r="127" spans="1:18" ht="12" customHeight="1" x14ac:dyDescent="0.25">
      <c r="A127" s="12" t="s">
        <v>462</v>
      </c>
      <c r="B127" s="55">
        <v>3319</v>
      </c>
      <c r="C127" s="55">
        <v>3316</v>
      </c>
      <c r="D127" s="55">
        <v>2410</v>
      </c>
      <c r="E127" s="55">
        <v>65</v>
      </c>
      <c r="F127" s="55">
        <v>31</v>
      </c>
      <c r="G127" s="55">
        <v>33</v>
      </c>
      <c r="H127" s="55" t="s">
        <v>587</v>
      </c>
      <c r="I127" s="55">
        <v>2345</v>
      </c>
      <c r="J127" s="55">
        <v>1785</v>
      </c>
      <c r="K127" s="55">
        <v>79</v>
      </c>
      <c r="L127" s="55">
        <v>481</v>
      </c>
      <c r="M127" s="55">
        <v>206</v>
      </c>
      <c r="N127" s="55">
        <v>32</v>
      </c>
      <c r="O127" s="55">
        <v>174</v>
      </c>
      <c r="P127" s="55">
        <v>700</v>
      </c>
      <c r="Q127" s="55">
        <v>567</v>
      </c>
      <c r="R127" s="55">
        <v>133</v>
      </c>
    </row>
    <row r="128" spans="1:18" ht="12" customHeight="1" x14ac:dyDescent="0.25">
      <c r="A128" s="12" t="s">
        <v>369</v>
      </c>
      <c r="B128" s="55">
        <v>4716</v>
      </c>
      <c r="C128" s="55">
        <v>4715</v>
      </c>
      <c r="D128" s="55">
        <v>1913</v>
      </c>
      <c r="E128" s="55">
        <v>1091</v>
      </c>
      <c r="F128" s="55">
        <v>856</v>
      </c>
      <c r="G128" s="55">
        <v>223</v>
      </c>
      <c r="H128" s="55">
        <v>12</v>
      </c>
      <c r="I128" s="55">
        <v>821</v>
      </c>
      <c r="J128" s="55">
        <v>623</v>
      </c>
      <c r="K128" s="55">
        <v>13</v>
      </c>
      <c r="L128" s="55">
        <v>185</v>
      </c>
      <c r="M128" s="55">
        <v>1036</v>
      </c>
      <c r="N128" s="55">
        <v>388</v>
      </c>
      <c r="O128" s="55">
        <v>648</v>
      </c>
      <c r="P128" s="55">
        <v>1767</v>
      </c>
      <c r="Q128" s="55">
        <v>1545</v>
      </c>
      <c r="R128" s="55">
        <v>222</v>
      </c>
    </row>
    <row r="129" spans="1:18" ht="12" customHeight="1" x14ac:dyDescent="0.25">
      <c r="A129" s="12" t="s">
        <v>370</v>
      </c>
      <c r="B129" s="55">
        <v>5823</v>
      </c>
      <c r="C129" s="55">
        <v>5823</v>
      </c>
      <c r="D129" s="55">
        <v>3331</v>
      </c>
      <c r="E129" s="55">
        <v>3083</v>
      </c>
      <c r="F129" s="55">
        <v>2712</v>
      </c>
      <c r="G129" s="55">
        <v>303</v>
      </c>
      <c r="H129" s="55">
        <v>68</v>
      </c>
      <c r="I129" s="55">
        <v>248</v>
      </c>
      <c r="J129" s="55">
        <v>139</v>
      </c>
      <c r="K129" s="55" t="s">
        <v>587</v>
      </c>
      <c r="L129" s="55">
        <v>108</v>
      </c>
      <c r="M129" s="55">
        <v>869</v>
      </c>
      <c r="N129" s="55">
        <v>518</v>
      </c>
      <c r="O129" s="55">
        <v>351</v>
      </c>
      <c r="P129" s="55">
        <v>1623</v>
      </c>
      <c r="Q129" s="55">
        <v>1488</v>
      </c>
      <c r="R129" s="55">
        <v>135</v>
      </c>
    </row>
    <row r="130" spans="1:18" ht="12" customHeight="1" x14ac:dyDescent="0.25">
      <c r="A130" s="12" t="s">
        <v>463</v>
      </c>
      <c r="B130" s="55">
        <v>11075</v>
      </c>
      <c r="C130" s="55">
        <v>11074</v>
      </c>
      <c r="D130" s="55">
        <v>4653</v>
      </c>
      <c r="E130" s="55">
        <v>4471</v>
      </c>
      <c r="F130" s="55">
        <v>4049</v>
      </c>
      <c r="G130" s="55">
        <v>208</v>
      </c>
      <c r="H130" s="55">
        <v>214</v>
      </c>
      <c r="I130" s="55">
        <v>182</v>
      </c>
      <c r="J130" s="55">
        <v>51</v>
      </c>
      <c r="K130" s="55" t="s">
        <v>587</v>
      </c>
      <c r="L130" s="55">
        <v>130</v>
      </c>
      <c r="M130" s="55">
        <v>4079</v>
      </c>
      <c r="N130" s="55">
        <v>3635</v>
      </c>
      <c r="O130" s="55">
        <v>444</v>
      </c>
      <c r="P130" s="55">
        <v>2343</v>
      </c>
      <c r="Q130" s="55">
        <v>2159</v>
      </c>
      <c r="R130" s="55">
        <v>184</v>
      </c>
    </row>
    <row r="131" spans="1:18" ht="12" customHeight="1" x14ac:dyDescent="0.25">
      <c r="A131" s="12" t="s">
        <v>464</v>
      </c>
      <c r="B131" s="55">
        <v>7084</v>
      </c>
      <c r="C131" s="55">
        <v>7084</v>
      </c>
      <c r="D131" s="55">
        <v>448</v>
      </c>
      <c r="E131" s="55">
        <v>444</v>
      </c>
      <c r="F131" s="55">
        <v>378</v>
      </c>
      <c r="G131" s="55">
        <v>8</v>
      </c>
      <c r="H131" s="55">
        <v>57</v>
      </c>
      <c r="I131" s="55" t="s">
        <v>587</v>
      </c>
      <c r="J131" s="55" t="s">
        <v>587</v>
      </c>
      <c r="K131" s="55" t="s">
        <v>587</v>
      </c>
      <c r="L131" s="55" t="s">
        <v>587</v>
      </c>
      <c r="M131" s="55">
        <v>5235</v>
      </c>
      <c r="N131" s="55">
        <v>5045</v>
      </c>
      <c r="O131" s="55">
        <v>190</v>
      </c>
      <c r="P131" s="55">
        <v>1401</v>
      </c>
      <c r="Q131" s="55">
        <v>1306</v>
      </c>
      <c r="R131" s="55">
        <v>95</v>
      </c>
    </row>
    <row r="132" spans="1:18" ht="20.100000000000001" customHeight="1" x14ac:dyDescent="0.25">
      <c r="A132" s="39" t="s">
        <v>5</v>
      </c>
      <c r="B132" s="59">
        <v>31543</v>
      </c>
      <c r="C132" s="59">
        <v>31537</v>
      </c>
      <c r="D132" s="59">
        <v>14697</v>
      </c>
      <c r="E132" s="59">
        <v>7170</v>
      </c>
      <c r="F132" s="59">
        <v>6178</v>
      </c>
      <c r="G132" s="59">
        <v>688</v>
      </c>
      <c r="H132" s="59">
        <v>304</v>
      </c>
      <c r="I132" s="59">
        <v>7527</v>
      </c>
      <c r="J132" s="59">
        <v>5395</v>
      </c>
      <c r="K132" s="59">
        <v>515</v>
      </c>
      <c r="L132" s="59">
        <v>1617</v>
      </c>
      <c r="M132" s="59">
        <v>10092</v>
      </c>
      <c r="N132" s="59">
        <v>8465</v>
      </c>
      <c r="O132" s="59">
        <v>1628</v>
      </c>
      <c r="P132" s="59">
        <v>6747</v>
      </c>
      <c r="Q132" s="59">
        <v>6112</v>
      </c>
      <c r="R132" s="59">
        <v>635</v>
      </c>
    </row>
    <row r="133" spans="1:18" ht="12" customHeight="1" x14ac:dyDescent="0.25">
      <c r="A133" s="12" t="s">
        <v>459</v>
      </c>
      <c r="B133" s="55">
        <v>1379</v>
      </c>
      <c r="C133" s="55">
        <v>1378</v>
      </c>
      <c r="D133" s="55">
        <v>1378</v>
      </c>
      <c r="E133" s="55" t="s">
        <v>589</v>
      </c>
      <c r="F133" s="55" t="s">
        <v>589</v>
      </c>
      <c r="G133" s="55" t="s">
        <v>589</v>
      </c>
      <c r="H133" s="55" t="s">
        <v>589</v>
      </c>
      <c r="I133" s="55">
        <v>1378</v>
      </c>
      <c r="J133" s="55">
        <v>965</v>
      </c>
      <c r="K133" s="55">
        <v>209</v>
      </c>
      <c r="L133" s="55">
        <v>204</v>
      </c>
      <c r="M133" s="55" t="s">
        <v>589</v>
      </c>
      <c r="N133" s="55" t="s">
        <v>589</v>
      </c>
      <c r="O133" s="55" t="s">
        <v>589</v>
      </c>
      <c r="P133" s="55" t="s">
        <v>589</v>
      </c>
      <c r="Q133" s="55" t="s">
        <v>589</v>
      </c>
      <c r="R133" s="55" t="s">
        <v>589</v>
      </c>
    </row>
    <row r="134" spans="1:18" ht="12" customHeight="1" x14ac:dyDescent="0.25">
      <c r="A134" s="12" t="s">
        <v>460</v>
      </c>
      <c r="B134" s="55">
        <v>2480</v>
      </c>
      <c r="C134" s="55">
        <v>2478</v>
      </c>
      <c r="D134" s="55">
        <v>2478</v>
      </c>
      <c r="E134" s="55" t="s">
        <v>588</v>
      </c>
      <c r="F134" s="55" t="s">
        <v>588</v>
      </c>
      <c r="G134" s="55" t="s">
        <v>588</v>
      </c>
      <c r="H134" s="55" t="s">
        <v>588</v>
      </c>
      <c r="I134" s="55">
        <v>2478</v>
      </c>
      <c r="J134" s="55">
        <v>1830</v>
      </c>
      <c r="K134" s="55">
        <v>173</v>
      </c>
      <c r="L134" s="55">
        <v>475</v>
      </c>
      <c r="M134" s="55" t="s">
        <v>588</v>
      </c>
      <c r="N134" s="55" t="s">
        <v>588</v>
      </c>
      <c r="O134" s="55" t="s">
        <v>588</v>
      </c>
      <c r="P134" s="55" t="s">
        <v>587</v>
      </c>
      <c r="Q134" s="55" t="s">
        <v>588</v>
      </c>
      <c r="R134" s="55" t="s">
        <v>587</v>
      </c>
    </row>
    <row r="135" spans="1:18" ht="12" customHeight="1" x14ac:dyDescent="0.25">
      <c r="A135" s="12" t="s">
        <v>461</v>
      </c>
      <c r="B135" s="55">
        <v>904</v>
      </c>
      <c r="C135" s="55">
        <v>903</v>
      </c>
      <c r="D135" s="55">
        <v>893</v>
      </c>
      <c r="E135" s="55" t="s">
        <v>587</v>
      </c>
      <c r="F135" s="55" t="s">
        <v>588</v>
      </c>
      <c r="G135" s="55" t="s">
        <v>587</v>
      </c>
      <c r="H135" s="55" t="s">
        <v>588</v>
      </c>
      <c r="I135" s="55">
        <v>893</v>
      </c>
      <c r="J135" s="55">
        <v>648</v>
      </c>
      <c r="K135" s="55">
        <v>49</v>
      </c>
      <c r="L135" s="55">
        <v>196</v>
      </c>
      <c r="M135" s="55" t="s">
        <v>587</v>
      </c>
      <c r="N135" s="55" t="s">
        <v>588</v>
      </c>
      <c r="O135" s="55" t="s">
        <v>587</v>
      </c>
      <c r="P135" s="55">
        <v>10</v>
      </c>
      <c r="Q135" s="55" t="s">
        <v>587</v>
      </c>
      <c r="R135" s="55">
        <v>7</v>
      </c>
    </row>
    <row r="136" spans="1:18" ht="12" customHeight="1" x14ac:dyDescent="0.25">
      <c r="A136" s="12" t="s">
        <v>462</v>
      </c>
      <c r="B136" s="55">
        <v>2579</v>
      </c>
      <c r="C136" s="55">
        <v>2577</v>
      </c>
      <c r="D136" s="55">
        <v>1808</v>
      </c>
      <c r="E136" s="55">
        <v>44</v>
      </c>
      <c r="F136" s="55">
        <v>15</v>
      </c>
      <c r="G136" s="55">
        <v>28</v>
      </c>
      <c r="H136" s="55" t="s">
        <v>587</v>
      </c>
      <c r="I136" s="55">
        <v>1763</v>
      </c>
      <c r="J136" s="55">
        <v>1314</v>
      </c>
      <c r="K136" s="55">
        <v>71</v>
      </c>
      <c r="L136" s="55">
        <v>378</v>
      </c>
      <c r="M136" s="55">
        <v>170</v>
      </c>
      <c r="N136" s="55">
        <v>15</v>
      </c>
      <c r="O136" s="55">
        <v>156</v>
      </c>
      <c r="P136" s="55">
        <v>599</v>
      </c>
      <c r="Q136" s="55">
        <v>490</v>
      </c>
      <c r="R136" s="55">
        <v>109</v>
      </c>
    </row>
    <row r="137" spans="1:18" ht="12" customHeight="1" x14ac:dyDescent="0.25">
      <c r="A137" s="12" t="s">
        <v>369</v>
      </c>
      <c r="B137" s="55">
        <v>3622</v>
      </c>
      <c r="C137" s="55">
        <v>3621</v>
      </c>
      <c r="D137" s="55">
        <v>1342</v>
      </c>
      <c r="E137" s="55">
        <v>713</v>
      </c>
      <c r="F137" s="55">
        <v>512</v>
      </c>
      <c r="G137" s="55">
        <v>191</v>
      </c>
      <c r="H137" s="55">
        <v>10</v>
      </c>
      <c r="I137" s="55">
        <v>629</v>
      </c>
      <c r="J137" s="55">
        <v>472</v>
      </c>
      <c r="K137" s="55">
        <v>12</v>
      </c>
      <c r="L137" s="55">
        <v>144</v>
      </c>
      <c r="M137" s="55">
        <v>830</v>
      </c>
      <c r="N137" s="55">
        <v>257</v>
      </c>
      <c r="O137" s="55">
        <v>574</v>
      </c>
      <c r="P137" s="55">
        <v>1449</v>
      </c>
      <c r="Q137" s="55">
        <v>1279</v>
      </c>
      <c r="R137" s="55">
        <v>170</v>
      </c>
    </row>
    <row r="138" spans="1:18" ht="12" customHeight="1" x14ac:dyDescent="0.25">
      <c r="A138" s="12" t="s">
        <v>370</v>
      </c>
      <c r="B138" s="55">
        <v>4713</v>
      </c>
      <c r="C138" s="55">
        <v>4713</v>
      </c>
      <c r="D138" s="55">
        <v>2586</v>
      </c>
      <c r="E138" s="55">
        <v>2372</v>
      </c>
      <c r="F138" s="55">
        <v>2040</v>
      </c>
      <c r="G138" s="55">
        <v>275</v>
      </c>
      <c r="H138" s="55">
        <v>58</v>
      </c>
      <c r="I138" s="55">
        <v>214</v>
      </c>
      <c r="J138" s="55">
        <v>117</v>
      </c>
      <c r="K138" s="55" t="s">
        <v>587</v>
      </c>
      <c r="L138" s="55">
        <v>96</v>
      </c>
      <c r="M138" s="55">
        <v>750</v>
      </c>
      <c r="N138" s="55">
        <v>434</v>
      </c>
      <c r="O138" s="55">
        <v>316</v>
      </c>
      <c r="P138" s="55">
        <v>1376</v>
      </c>
      <c r="Q138" s="55">
        <v>1266</v>
      </c>
      <c r="R138" s="55">
        <v>110</v>
      </c>
    </row>
    <row r="139" spans="1:18" ht="12" customHeight="1" x14ac:dyDescent="0.25">
      <c r="A139" s="12" t="s">
        <v>463</v>
      </c>
      <c r="B139" s="55">
        <v>9425</v>
      </c>
      <c r="C139" s="55">
        <v>9425</v>
      </c>
      <c r="D139" s="55">
        <v>3834</v>
      </c>
      <c r="E139" s="55">
        <v>3667</v>
      </c>
      <c r="F139" s="55">
        <v>3296</v>
      </c>
      <c r="G139" s="55">
        <v>187</v>
      </c>
      <c r="H139" s="55">
        <v>184</v>
      </c>
      <c r="I139" s="55">
        <v>167</v>
      </c>
      <c r="J139" s="55">
        <v>47</v>
      </c>
      <c r="K139" s="55" t="s">
        <v>587</v>
      </c>
      <c r="L139" s="55">
        <v>120</v>
      </c>
      <c r="M139" s="55">
        <v>3552</v>
      </c>
      <c r="N139" s="55">
        <v>3147</v>
      </c>
      <c r="O139" s="55">
        <v>405</v>
      </c>
      <c r="P139" s="55">
        <v>2039</v>
      </c>
      <c r="Q139" s="55">
        <v>1883</v>
      </c>
      <c r="R139" s="55">
        <v>156</v>
      </c>
    </row>
    <row r="140" spans="1:18" ht="12" customHeight="1" x14ac:dyDescent="0.25">
      <c r="A140" s="12" t="s">
        <v>464</v>
      </c>
      <c r="B140" s="55">
        <v>6442</v>
      </c>
      <c r="C140" s="55">
        <v>6442</v>
      </c>
      <c r="D140" s="55">
        <v>378</v>
      </c>
      <c r="E140" s="55">
        <v>374</v>
      </c>
      <c r="F140" s="55">
        <v>316</v>
      </c>
      <c r="G140" s="55">
        <v>7</v>
      </c>
      <c r="H140" s="55">
        <v>51</v>
      </c>
      <c r="I140" s="55" t="s">
        <v>587</v>
      </c>
      <c r="J140" s="55" t="s">
        <v>588</v>
      </c>
      <c r="K140" s="55" t="s">
        <v>587</v>
      </c>
      <c r="L140" s="55" t="s">
        <v>587</v>
      </c>
      <c r="M140" s="55">
        <v>4790</v>
      </c>
      <c r="N140" s="55">
        <v>4612</v>
      </c>
      <c r="O140" s="55">
        <v>177</v>
      </c>
      <c r="P140" s="55">
        <v>1274</v>
      </c>
      <c r="Q140" s="55">
        <v>1191</v>
      </c>
      <c r="R140" s="55">
        <v>83</v>
      </c>
    </row>
    <row r="141" spans="1:18" ht="20.100000000000001" customHeight="1" x14ac:dyDescent="0.25">
      <c r="A141" s="39" t="s">
        <v>11</v>
      </c>
      <c r="B141" s="59">
        <v>7294</v>
      </c>
      <c r="C141" s="59">
        <v>7293</v>
      </c>
      <c r="D141" s="59">
        <v>4861</v>
      </c>
      <c r="E141" s="59">
        <v>1983</v>
      </c>
      <c r="F141" s="59">
        <v>1847</v>
      </c>
      <c r="G141" s="59">
        <v>87</v>
      </c>
      <c r="H141" s="59">
        <v>49</v>
      </c>
      <c r="I141" s="59">
        <v>2878</v>
      </c>
      <c r="J141" s="59">
        <v>2362</v>
      </c>
      <c r="K141" s="59">
        <v>96</v>
      </c>
      <c r="L141" s="59">
        <v>420</v>
      </c>
      <c r="M141" s="59">
        <v>1333</v>
      </c>
      <c r="N141" s="59">
        <v>1154</v>
      </c>
      <c r="O141" s="59">
        <v>179</v>
      </c>
      <c r="P141" s="59">
        <v>1098</v>
      </c>
      <c r="Q141" s="59">
        <v>956</v>
      </c>
      <c r="R141" s="59">
        <v>142</v>
      </c>
    </row>
    <row r="142" spans="1:18" ht="12" customHeight="1" x14ac:dyDescent="0.25">
      <c r="A142" s="12" t="s">
        <v>459</v>
      </c>
      <c r="B142" s="55">
        <v>712</v>
      </c>
      <c r="C142" s="55">
        <v>712</v>
      </c>
      <c r="D142" s="55">
        <v>712</v>
      </c>
      <c r="E142" s="55" t="s">
        <v>589</v>
      </c>
      <c r="F142" s="55" t="s">
        <v>589</v>
      </c>
      <c r="G142" s="55" t="s">
        <v>589</v>
      </c>
      <c r="H142" s="55" t="s">
        <v>589</v>
      </c>
      <c r="I142" s="55">
        <v>712</v>
      </c>
      <c r="J142" s="55">
        <v>595</v>
      </c>
      <c r="K142" s="55">
        <v>50</v>
      </c>
      <c r="L142" s="55">
        <v>67</v>
      </c>
      <c r="M142" s="55" t="s">
        <v>589</v>
      </c>
      <c r="N142" s="55" t="s">
        <v>589</v>
      </c>
      <c r="O142" s="55" t="s">
        <v>589</v>
      </c>
      <c r="P142" s="55" t="s">
        <v>589</v>
      </c>
      <c r="Q142" s="55" t="s">
        <v>589</v>
      </c>
      <c r="R142" s="55" t="s">
        <v>589</v>
      </c>
    </row>
    <row r="143" spans="1:18" ht="12" customHeight="1" x14ac:dyDescent="0.25">
      <c r="A143" s="12" t="s">
        <v>460</v>
      </c>
      <c r="B143" s="55">
        <v>1026</v>
      </c>
      <c r="C143" s="55">
        <v>1026</v>
      </c>
      <c r="D143" s="55">
        <v>1026</v>
      </c>
      <c r="E143" s="55" t="s">
        <v>588</v>
      </c>
      <c r="F143" s="55" t="s">
        <v>588</v>
      </c>
      <c r="G143" s="55" t="s">
        <v>588</v>
      </c>
      <c r="H143" s="55" t="s">
        <v>588</v>
      </c>
      <c r="I143" s="55">
        <v>1026</v>
      </c>
      <c r="J143" s="55">
        <v>858</v>
      </c>
      <c r="K143" s="55">
        <v>31</v>
      </c>
      <c r="L143" s="55">
        <v>137</v>
      </c>
      <c r="M143" s="55" t="s">
        <v>588</v>
      </c>
      <c r="N143" s="55" t="s">
        <v>588</v>
      </c>
      <c r="O143" s="55" t="s">
        <v>588</v>
      </c>
      <c r="P143" s="55" t="s">
        <v>588</v>
      </c>
      <c r="Q143" s="55" t="s">
        <v>588</v>
      </c>
      <c r="R143" s="55" t="s">
        <v>588</v>
      </c>
    </row>
    <row r="144" spans="1:18" ht="12" customHeight="1" x14ac:dyDescent="0.25">
      <c r="A144" s="12" t="s">
        <v>461</v>
      </c>
      <c r="B144" s="55">
        <v>319</v>
      </c>
      <c r="C144" s="55">
        <v>319</v>
      </c>
      <c r="D144" s="55">
        <v>317</v>
      </c>
      <c r="E144" s="55" t="s">
        <v>588</v>
      </c>
      <c r="F144" s="55" t="s">
        <v>588</v>
      </c>
      <c r="G144" s="55" t="s">
        <v>588</v>
      </c>
      <c r="H144" s="55" t="s">
        <v>588</v>
      </c>
      <c r="I144" s="55">
        <v>317</v>
      </c>
      <c r="J144" s="55">
        <v>262</v>
      </c>
      <c r="K144" s="55">
        <v>6</v>
      </c>
      <c r="L144" s="55">
        <v>50</v>
      </c>
      <c r="M144" s="55" t="s">
        <v>588</v>
      </c>
      <c r="N144" s="55" t="s">
        <v>588</v>
      </c>
      <c r="O144" s="55" t="s">
        <v>588</v>
      </c>
      <c r="P144" s="55" t="s">
        <v>587</v>
      </c>
      <c r="Q144" s="55" t="s">
        <v>587</v>
      </c>
      <c r="R144" s="55" t="s">
        <v>587</v>
      </c>
    </row>
    <row r="145" spans="1:18" ht="12" customHeight="1" x14ac:dyDescent="0.25">
      <c r="A145" s="12" t="s">
        <v>462</v>
      </c>
      <c r="B145" s="55">
        <v>740</v>
      </c>
      <c r="C145" s="55">
        <v>740</v>
      </c>
      <c r="D145" s="55">
        <v>602</v>
      </c>
      <c r="E145" s="55">
        <v>21</v>
      </c>
      <c r="F145" s="55">
        <v>16</v>
      </c>
      <c r="G145" s="55">
        <v>5</v>
      </c>
      <c r="H145" s="55" t="s">
        <v>587</v>
      </c>
      <c r="I145" s="55">
        <v>581</v>
      </c>
      <c r="J145" s="55">
        <v>471</v>
      </c>
      <c r="K145" s="55">
        <v>8</v>
      </c>
      <c r="L145" s="55">
        <v>103</v>
      </c>
      <c r="M145" s="55">
        <v>36</v>
      </c>
      <c r="N145" s="55">
        <v>17</v>
      </c>
      <c r="O145" s="55">
        <v>19</v>
      </c>
      <c r="P145" s="55">
        <v>101</v>
      </c>
      <c r="Q145" s="55">
        <v>77</v>
      </c>
      <c r="R145" s="55">
        <v>24</v>
      </c>
    </row>
    <row r="146" spans="1:18" ht="12" customHeight="1" x14ac:dyDescent="0.25">
      <c r="A146" s="12" t="s">
        <v>369</v>
      </c>
      <c r="B146" s="55">
        <v>1094</v>
      </c>
      <c r="C146" s="55">
        <v>1094</v>
      </c>
      <c r="D146" s="55">
        <v>571</v>
      </c>
      <c r="E146" s="55">
        <v>378</v>
      </c>
      <c r="F146" s="55">
        <v>344</v>
      </c>
      <c r="G146" s="55">
        <v>31</v>
      </c>
      <c r="H146" s="55" t="s">
        <v>587</v>
      </c>
      <c r="I146" s="55">
        <v>193</v>
      </c>
      <c r="J146" s="55">
        <v>151</v>
      </c>
      <c r="K146" s="55" t="s">
        <v>587</v>
      </c>
      <c r="L146" s="55">
        <v>40</v>
      </c>
      <c r="M146" s="55">
        <v>205</v>
      </c>
      <c r="N146" s="55">
        <v>131</v>
      </c>
      <c r="O146" s="55">
        <v>75</v>
      </c>
      <c r="P146" s="55">
        <v>318</v>
      </c>
      <c r="Q146" s="55">
        <v>265</v>
      </c>
      <c r="R146" s="55">
        <v>52</v>
      </c>
    </row>
    <row r="147" spans="1:18" ht="12" customHeight="1" x14ac:dyDescent="0.25">
      <c r="A147" s="12" t="s">
        <v>370</v>
      </c>
      <c r="B147" s="55">
        <v>1111</v>
      </c>
      <c r="C147" s="55">
        <v>1111</v>
      </c>
      <c r="D147" s="55">
        <v>744</v>
      </c>
      <c r="E147" s="55">
        <v>711</v>
      </c>
      <c r="F147" s="55">
        <v>672</v>
      </c>
      <c r="G147" s="55">
        <v>28</v>
      </c>
      <c r="H147" s="55">
        <v>11</v>
      </c>
      <c r="I147" s="55">
        <v>33</v>
      </c>
      <c r="J147" s="55">
        <v>21</v>
      </c>
      <c r="K147" s="55" t="s">
        <v>587</v>
      </c>
      <c r="L147" s="55">
        <v>12</v>
      </c>
      <c r="M147" s="55">
        <v>119</v>
      </c>
      <c r="N147" s="55">
        <v>84</v>
      </c>
      <c r="O147" s="55">
        <v>35</v>
      </c>
      <c r="P147" s="55">
        <v>247</v>
      </c>
      <c r="Q147" s="55">
        <v>222</v>
      </c>
      <c r="R147" s="55">
        <v>25</v>
      </c>
    </row>
    <row r="148" spans="1:18" ht="12" customHeight="1" x14ac:dyDescent="0.25">
      <c r="A148" s="12" t="s">
        <v>463</v>
      </c>
      <c r="B148" s="55">
        <v>1649</v>
      </c>
      <c r="C148" s="55">
        <v>1649</v>
      </c>
      <c r="D148" s="55">
        <v>819</v>
      </c>
      <c r="E148" s="55">
        <v>804</v>
      </c>
      <c r="F148" s="55">
        <v>753</v>
      </c>
      <c r="G148" s="55">
        <v>21</v>
      </c>
      <c r="H148" s="55">
        <v>30</v>
      </c>
      <c r="I148" s="55">
        <v>15</v>
      </c>
      <c r="J148" s="55" t="s">
        <v>587</v>
      </c>
      <c r="K148" s="55" t="s">
        <v>588</v>
      </c>
      <c r="L148" s="55">
        <v>11</v>
      </c>
      <c r="M148" s="55">
        <v>527</v>
      </c>
      <c r="N148" s="55">
        <v>488</v>
      </c>
      <c r="O148" s="55">
        <v>39</v>
      </c>
      <c r="P148" s="55">
        <v>304</v>
      </c>
      <c r="Q148" s="55">
        <v>276</v>
      </c>
      <c r="R148" s="55">
        <v>28</v>
      </c>
    </row>
    <row r="149" spans="1:18" ht="12" customHeight="1" x14ac:dyDescent="0.25">
      <c r="A149" s="12" t="s">
        <v>464</v>
      </c>
      <c r="B149" s="55">
        <v>643</v>
      </c>
      <c r="C149" s="55">
        <v>643</v>
      </c>
      <c r="D149" s="55">
        <v>70</v>
      </c>
      <c r="E149" s="55">
        <v>70</v>
      </c>
      <c r="F149" s="55">
        <v>63</v>
      </c>
      <c r="G149" s="55" t="s">
        <v>587</v>
      </c>
      <c r="H149" s="55">
        <v>6</v>
      </c>
      <c r="I149" s="55" t="s">
        <v>587</v>
      </c>
      <c r="J149" s="55" t="s">
        <v>587</v>
      </c>
      <c r="K149" s="55" t="s">
        <v>588</v>
      </c>
      <c r="L149" s="55" t="s">
        <v>587</v>
      </c>
      <c r="M149" s="55">
        <v>446</v>
      </c>
      <c r="N149" s="55">
        <v>433</v>
      </c>
      <c r="O149" s="55">
        <v>13</v>
      </c>
      <c r="P149" s="55">
        <v>127</v>
      </c>
      <c r="Q149" s="55">
        <v>115</v>
      </c>
      <c r="R149" s="55">
        <v>12</v>
      </c>
    </row>
    <row r="150" spans="1:18" s="43" customFormat="1" ht="20.100000000000001" customHeight="1" x14ac:dyDescent="0.25">
      <c r="A150" s="39" t="s">
        <v>13</v>
      </c>
      <c r="B150" s="59">
        <v>4646</v>
      </c>
      <c r="C150" s="59">
        <v>4646</v>
      </c>
      <c r="D150" s="59">
        <v>2427</v>
      </c>
      <c r="E150" s="59">
        <v>1833</v>
      </c>
      <c r="F150" s="59">
        <v>1711</v>
      </c>
      <c r="G150" s="59">
        <v>76</v>
      </c>
      <c r="H150" s="59">
        <v>46</v>
      </c>
      <c r="I150" s="59">
        <v>595</v>
      </c>
      <c r="J150" s="59">
        <v>457</v>
      </c>
      <c r="K150" s="59">
        <v>14</v>
      </c>
      <c r="L150" s="59">
        <v>124</v>
      </c>
      <c r="M150" s="59">
        <v>1244</v>
      </c>
      <c r="N150" s="59">
        <v>1090</v>
      </c>
      <c r="O150" s="59">
        <v>154</v>
      </c>
      <c r="P150" s="59">
        <v>974</v>
      </c>
      <c r="Q150" s="59">
        <v>854</v>
      </c>
      <c r="R150" s="59">
        <v>120</v>
      </c>
    </row>
    <row r="151" spans="1:18" ht="12" customHeight="1" x14ac:dyDescent="0.25">
      <c r="A151" s="12" t="s">
        <v>459</v>
      </c>
      <c r="B151" s="55">
        <v>32</v>
      </c>
      <c r="C151" s="55">
        <v>32</v>
      </c>
      <c r="D151" s="55">
        <v>32</v>
      </c>
      <c r="E151" s="55" t="s">
        <v>589</v>
      </c>
      <c r="F151" s="55" t="s">
        <v>589</v>
      </c>
      <c r="G151" s="55" t="s">
        <v>589</v>
      </c>
      <c r="H151" s="55" t="s">
        <v>589</v>
      </c>
      <c r="I151" s="55">
        <v>32</v>
      </c>
      <c r="J151" s="55">
        <v>27</v>
      </c>
      <c r="K151" s="55" t="s">
        <v>587</v>
      </c>
      <c r="L151" s="55" t="s">
        <v>587</v>
      </c>
      <c r="M151" s="55" t="s">
        <v>589</v>
      </c>
      <c r="N151" s="55" t="s">
        <v>589</v>
      </c>
      <c r="O151" s="55" t="s">
        <v>589</v>
      </c>
      <c r="P151" s="55" t="s">
        <v>589</v>
      </c>
      <c r="Q151" s="55" t="s">
        <v>589</v>
      </c>
      <c r="R151" s="55" t="s">
        <v>589</v>
      </c>
    </row>
    <row r="152" spans="1:18" ht="12" customHeight="1" x14ac:dyDescent="0.25">
      <c r="A152" s="12" t="s">
        <v>460</v>
      </c>
      <c r="B152" s="55">
        <v>129</v>
      </c>
      <c r="C152" s="55">
        <v>129</v>
      </c>
      <c r="D152" s="55">
        <v>129</v>
      </c>
      <c r="E152" s="55" t="s">
        <v>588</v>
      </c>
      <c r="F152" s="55" t="s">
        <v>588</v>
      </c>
      <c r="G152" s="55" t="s">
        <v>588</v>
      </c>
      <c r="H152" s="55" t="s">
        <v>588</v>
      </c>
      <c r="I152" s="55">
        <v>129</v>
      </c>
      <c r="J152" s="55">
        <v>100</v>
      </c>
      <c r="K152" s="55">
        <v>6</v>
      </c>
      <c r="L152" s="55">
        <v>24</v>
      </c>
      <c r="M152" s="55" t="s">
        <v>588</v>
      </c>
      <c r="N152" s="55" t="s">
        <v>588</v>
      </c>
      <c r="O152" s="55" t="s">
        <v>588</v>
      </c>
      <c r="P152" s="55" t="s">
        <v>588</v>
      </c>
      <c r="Q152" s="55" t="s">
        <v>588</v>
      </c>
      <c r="R152" s="55" t="s">
        <v>588</v>
      </c>
    </row>
    <row r="153" spans="1:18" ht="12" customHeight="1" x14ac:dyDescent="0.25">
      <c r="A153" s="12" t="s">
        <v>461</v>
      </c>
      <c r="B153" s="55">
        <v>79</v>
      </c>
      <c r="C153" s="55">
        <v>79</v>
      </c>
      <c r="D153" s="55">
        <v>77</v>
      </c>
      <c r="E153" s="55" t="s">
        <v>588</v>
      </c>
      <c r="F153" s="55" t="s">
        <v>588</v>
      </c>
      <c r="G153" s="55" t="s">
        <v>588</v>
      </c>
      <c r="H153" s="55" t="s">
        <v>588</v>
      </c>
      <c r="I153" s="55">
        <v>77</v>
      </c>
      <c r="J153" s="55">
        <v>61</v>
      </c>
      <c r="K153" s="55" t="s">
        <v>587</v>
      </c>
      <c r="L153" s="55">
        <v>15</v>
      </c>
      <c r="M153" s="55" t="s">
        <v>588</v>
      </c>
      <c r="N153" s="55" t="s">
        <v>588</v>
      </c>
      <c r="O153" s="55" t="s">
        <v>588</v>
      </c>
      <c r="P153" s="55" t="s">
        <v>587</v>
      </c>
      <c r="Q153" s="55" t="s">
        <v>587</v>
      </c>
      <c r="R153" s="55" t="s">
        <v>587</v>
      </c>
    </row>
    <row r="154" spans="1:18" ht="12" customHeight="1" x14ac:dyDescent="0.25">
      <c r="A154" s="12" t="s">
        <v>462</v>
      </c>
      <c r="B154" s="55">
        <v>375</v>
      </c>
      <c r="C154" s="55">
        <v>375</v>
      </c>
      <c r="D154" s="55">
        <v>258</v>
      </c>
      <c r="E154" s="55">
        <v>18</v>
      </c>
      <c r="F154" s="55">
        <v>14</v>
      </c>
      <c r="G154" s="55" t="s">
        <v>587</v>
      </c>
      <c r="H154" s="55" t="s">
        <v>587</v>
      </c>
      <c r="I154" s="55">
        <v>240</v>
      </c>
      <c r="J154" s="55">
        <v>189</v>
      </c>
      <c r="K154" s="55" t="s">
        <v>587</v>
      </c>
      <c r="L154" s="55">
        <v>47</v>
      </c>
      <c r="M154" s="55">
        <v>30</v>
      </c>
      <c r="N154" s="55">
        <v>13</v>
      </c>
      <c r="O154" s="55">
        <v>17</v>
      </c>
      <c r="P154" s="55">
        <v>86</v>
      </c>
      <c r="Q154" s="55">
        <v>68</v>
      </c>
      <c r="R154" s="55">
        <v>18</v>
      </c>
    </row>
    <row r="155" spans="1:18" ht="12" customHeight="1" x14ac:dyDescent="0.25">
      <c r="A155" s="12" t="s">
        <v>369</v>
      </c>
      <c r="B155" s="55">
        <v>840</v>
      </c>
      <c r="C155" s="55">
        <v>839</v>
      </c>
      <c r="D155" s="55">
        <v>409</v>
      </c>
      <c r="E155" s="55">
        <v>318</v>
      </c>
      <c r="F155" s="55">
        <v>290</v>
      </c>
      <c r="G155" s="55">
        <v>27</v>
      </c>
      <c r="H155" s="55" t="s">
        <v>587</v>
      </c>
      <c r="I155" s="55">
        <v>91</v>
      </c>
      <c r="J155" s="55">
        <v>69</v>
      </c>
      <c r="K155" s="55" t="s">
        <v>587</v>
      </c>
      <c r="L155" s="55">
        <v>21</v>
      </c>
      <c r="M155" s="55">
        <v>168</v>
      </c>
      <c r="N155" s="55">
        <v>108</v>
      </c>
      <c r="O155" s="55">
        <v>60</v>
      </c>
      <c r="P155" s="55">
        <v>263</v>
      </c>
      <c r="Q155" s="55">
        <v>222</v>
      </c>
      <c r="R155" s="55">
        <v>41</v>
      </c>
    </row>
    <row r="156" spans="1:18" ht="12" customHeight="1" x14ac:dyDescent="0.25">
      <c r="A156" s="12" t="s">
        <v>370</v>
      </c>
      <c r="B156" s="55">
        <v>977</v>
      </c>
      <c r="C156" s="55">
        <v>977</v>
      </c>
      <c r="D156" s="55">
        <v>661</v>
      </c>
      <c r="E156" s="55">
        <v>645</v>
      </c>
      <c r="F156" s="55">
        <v>611</v>
      </c>
      <c r="G156" s="55">
        <v>24</v>
      </c>
      <c r="H156" s="55">
        <v>10</v>
      </c>
      <c r="I156" s="55">
        <v>16</v>
      </c>
      <c r="J156" s="55">
        <v>10</v>
      </c>
      <c r="K156" s="55" t="s">
        <v>587</v>
      </c>
      <c r="L156" s="55">
        <v>6</v>
      </c>
      <c r="M156" s="55">
        <v>105</v>
      </c>
      <c r="N156" s="55">
        <v>76</v>
      </c>
      <c r="O156" s="55">
        <v>29</v>
      </c>
      <c r="P156" s="55">
        <v>211</v>
      </c>
      <c r="Q156" s="55">
        <v>189</v>
      </c>
      <c r="R156" s="55">
        <v>22</v>
      </c>
    </row>
    <row r="157" spans="1:18" ht="12" customHeight="1" x14ac:dyDescent="0.25">
      <c r="A157" s="12" t="s">
        <v>463</v>
      </c>
      <c r="B157" s="55">
        <v>1590</v>
      </c>
      <c r="C157" s="55">
        <v>1590</v>
      </c>
      <c r="D157" s="55">
        <v>791</v>
      </c>
      <c r="E157" s="55">
        <v>783</v>
      </c>
      <c r="F157" s="55">
        <v>735</v>
      </c>
      <c r="G157" s="55">
        <v>20</v>
      </c>
      <c r="H157" s="55">
        <v>29</v>
      </c>
      <c r="I157" s="55">
        <v>9</v>
      </c>
      <c r="J157" s="55" t="s">
        <v>587</v>
      </c>
      <c r="K157" s="55" t="s">
        <v>588</v>
      </c>
      <c r="L157" s="55">
        <v>7</v>
      </c>
      <c r="M157" s="55">
        <v>508</v>
      </c>
      <c r="N157" s="55">
        <v>472</v>
      </c>
      <c r="O157" s="55">
        <v>36</v>
      </c>
      <c r="P157" s="55">
        <v>291</v>
      </c>
      <c r="Q157" s="55">
        <v>264</v>
      </c>
      <c r="R157" s="55">
        <v>27</v>
      </c>
    </row>
    <row r="158" spans="1:18" ht="12" customHeight="1" x14ac:dyDescent="0.25">
      <c r="A158" s="12" t="s">
        <v>464</v>
      </c>
      <c r="B158" s="55">
        <v>625</v>
      </c>
      <c r="C158" s="55">
        <v>625</v>
      </c>
      <c r="D158" s="55">
        <v>69</v>
      </c>
      <c r="E158" s="55">
        <v>69</v>
      </c>
      <c r="F158" s="55">
        <v>62</v>
      </c>
      <c r="G158" s="55" t="s">
        <v>587</v>
      </c>
      <c r="H158" s="55">
        <v>6</v>
      </c>
      <c r="I158" s="55" t="s">
        <v>587</v>
      </c>
      <c r="J158" s="55" t="s">
        <v>587</v>
      </c>
      <c r="K158" s="55" t="s">
        <v>588</v>
      </c>
      <c r="L158" s="55" t="s">
        <v>587</v>
      </c>
      <c r="M158" s="55">
        <v>433</v>
      </c>
      <c r="N158" s="55">
        <v>421</v>
      </c>
      <c r="O158" s="55">
        <v>12</v>
      </c>
      <c r="P158" s="55">
        <v>122</v>
      </c>
      <c r="Q158" s="55">
        <v>110</v>
      </c>
      <c r="R158" s="55">
        <v>12</v>
      </c>
    </row>
    <row r="159" spans="1:18" ht="20.100000000000001" customHeight="1" x14ac:dyDescent="0.25">
      <c r="A159" s="39" t="s">
        <v>585</v>
      </c>
      <c r="B159" s="59">
        <v>2647</v>
      </c>
      <c r="C159" s="59">
        <v>2647</v>
      </c>
      <c r="D159" s="59">
        <v>2434</v>
      </c>
      <c r="E159" s="59">
        <v>151</v>
      </c>
      <c r="F159" s="59">
        <v>137</v>
      </c>
      <c r="G159" s="59">
        <v>11</v>
      </c>
      <c r="H159" s="59" t="s">
        <v>587</v>
      </c>
      <c r="I159" s="59">
        <v>2283</v>
      </c>
      <c r="J159" s="59">
        <v>1905</v>
      </c>
      <c r="K159" s="59">
        <v>82</v>
      </c>
      <c r="L159" s="59">
        <v>297</v>
      </c>
      <c r="M159" s="59">
        <v>89</v>
      </c>
      <c r="N159" s="59">
        <v>64</v>
      </c>
      <c r="O159" s="59">
        <v>25</v>
      </c>
      <c r="P159" s="59">
        <v>124</v>
      </c>
      <c r="Q159" s="59">
        <v>102</v>
      </c>
      <c r="R159" s="59">
        <v>22</v>
      </c>
    </row>
    <row r="160" spans="1:18" ht="12" customHeight="1" x14ac:dyDescent="0.25">
      <c r="A160" s="12" t="s">
        <v>459</v>
      </c>
      <c r="B160" s="55">
        <v>680</v>
      </c>
      <c r="C160" s="55">
        <v>680</v>
      </c>
      <c r="D160" s="55">
        <v>680</v>
      </c>
      <c r="E160" s="55" t="s">
        <v>589</v>
      </c>
      <c r="F160" s="55" t="s">
        <v>589</v>
      </c>
      <c r="G160" s="55" t="s">
        <v>589</v>
      </c>
      <c r="H160" s="55" t="s">
        <v>589</v>
      </c>
      <c r="I160" s="55">
        <v>680</v>
      </c>
      <c r="J160" s="55">
        <v>568</v>
      </c>
      <c r="K160" s="55">
        <v>47</v>
      </c>
      <c r="L160" s="55">
        <v>65</v>
      </c>
      <c r="M160" s="55" t="s">
        <v>589</v>
      </c>
      <c r="N160" s="55" t="s">
        <v>589</v>
      </c>
      <c r="O160" s="55" t="s">
        <v>589</v>
      </c>
      <c r="P160" s="55" t="s">
        <v>589</v>
      </c>
      <c r="Q160" s="55" t="s">
        <v>589</v>
      </c>
      <c r="R160" s="55" t="s">
        <v>589</v>
      </c>
    </row>
    <row r="161" spans="1:18" ht="12" customHeight="1" x14ac:dyDescent="0.25">
      <c r="A161" s="12" t="s">
        <v>460</v>
      </c>
      <c r="B161" s="55">
        <v>897</v>
      </c>
      <c r="C161" s="55">
        <v>897</v>
      </c>
      <c r="D161" s="55">
        <v>897</v>
      </c>
      <c r="E161" s="55" t="s">
        <v>588</v>
      </c>
      <c r="F161" s="55" t="s">
        <v>588</v>
      </c>
      <c r="G161" s="55" t="s">
        <v>588</v>
      </c>
      <c r="H161" s="55" t="s">
        <v>588</v>
      </c>
      <c r="I161" s="55">
        <v>897</v>
      </c>
      <c r="J161" s="55">
        <v>758</v>
      </c>
      <c r="K161" s="55">
        <v>25</v>
      </c>
      <c r="L161" s="55">
        <v>114</v>
      </c>
      <c r="M161" s="55" t="s">
        <v>588</v>
      </c>
      <c r="N161" s="55" t="s">
        <v>588</v>
      </c>
      <c r="O161" s="55" t="s">
        <v>588</v>
      </c>
      <c r="P161" s="55" t="s">
        <v>588</v>
      </c>
      <c r="Q161" s="55" t="s">
        <v>588</v>
      </c>
      <c r="R161" s="55" t="s">
        <v>588</v>
      </c>
    </row>
    <row r="162" spans="1:18" ht="12" customHeight="1" x14ac:dyDescent="0.25">
      <c r="A162" s="12" t="s">
        <v>461</v>
      </c>
      <c r="B162" s="55">
        <v>240</v>
      </c>
      <c r="C162" s="55">
        <v>240</v>
      </c>
      <c r="D162" s="55">
        <v>240</v>
      </c>
      <c r="E162" s="55" t="s">
        <v>588</v>
      </c>
      <c r="F162" s="55" t="s">
        <v>588</v>
      </c>
      <c r="G162" s="55" t="s">
        <v>588</v>
      </c>
      <c r="H162" s="55" t="s">
        <v>588</v>
      </c>
      <c r="I162" s="55">
        <v>240</v>
      </c>
      <c r="J162" s="55">
        <v>201</v>
      </c>
      <c r="K162" s="55" t="s">
        <v>587</v>
      </c>
      <c r="L162" s="55">
        <v>35</v>
      </c>
      <c r="M162" s="55" t="s">
        <v>588</v>
      </c>
      <c r="N162" s="55" t="s">
        <v>588</v>
      </c>
      <c r="O162" s="55" t="s">
        <v>588</v>
      </c>
      <c r="P162" s="55" t="s">
        <v>587</v>
      </c>
      <c r="Q162" s="55" t="s">
        <v>588</v>
      </c>
      <c r="R162" s="55" t="s">
        <v>587</v>
      </c>
    </row>
    <row r="163" spans="1:18" ht="12" customHeight="1" x14ac:dyDescent="0.25">
      <c r="A163" s="12" t="s">
        <v>462</v>
      </c>
      <c r="B163" s="55">
        <v>365</v>
      </c>
      <c r="C163" s="55">
        <v>365</v>
      </c>
      <c r="D163" s="55">
        <v>344</v>
      </c>
      <c r="E163" s="55" t="s">
        <v>587</v>
      </c>
      <c r="F163" s="55" t="s">
        <v>587</v>
      </c>
      <c r="G163" s="55" t="s">
        <v>587</v>
      </c>
      <c r="H163" s="55" t="s">
        <v>588</v>
      </c>
      <c r="I163" s="55">
        <v>341</v>
      </c>
      <c r="J163" s="55">
        <v>282</v>
      </c>
      <c r="K163" s="55" t="s">
        <v>587</v>
      </c>
      <c r="L163" s="55">
        <v>55</v>
      </c>
      <c r="M163" s="55">
        <v>6</v>
      </c>
      <c r="N163" s="55" t="s">
        <v>587</v>
      </c>
      <c r="O163" s="55" t="s">
        <v>587</v>
      </c>
      <c r="P163" s="55">
        <v>15</v>
      </c>
      <c r="Q163" s="55">
        <v>9</v>
      </c>
      <c r="R163" s="55">
        <v>6</v>
      </c>
    </row>
    <row r="164" spans="1:18" ht="12" customHeight="1" x14ac:dyDescent="0.25">
      <c r="A164" s="12" t="s">
        <v>369</v>
      </c>
      <c r="B164" s="55">
        <v>254</v>
      </c>
      <c r="C164" s="55">
        <v>254</v>
      </c>
      <c r="D164" s="55">
        <v>162</v>
      </c>
      <c r="E164" s="55">
        <v>60</v>
      </c>
      <c r="F164" s="55">
        <v>54</v>
      </c>
      <c r="G164" s="55" t="s">
        <v>587</v>
      </c>
      <c r="H164" s="55" t="s">
        <v>587</v>
      </c>
      <c r="I164" s="55">
        <v>102</v>
      </c>
      <c r="J164" s="55">
        <v>82</v>
      </c>
      <c r="K164" s="55" t="s">
        <v>587</v>
      </c>
      <c r="L164" s="55">
        <v>19</v>
      </c>
      <c r="M164" s="55">
        <v>38</v>
      </c>
      <c r="N164" s="55">
        <v>23</v>
      </c>
      <c r="O164" s="55">
        <v>14</v>
      </c>
      <c r="P164" s="55">
        <v>55</v>
      </c>
      <c r="Q164" s="55">
        <v>43</v>
      </c>
      <c r="R164" s="55">
        <v>11</v>
      </c>
    </row>
    <row r="165" spans="1:18" ht="12" customHeight="1" x14ac:dyDescent="0.25">
      <c r="A165" s="12" t="s">
        <v>370</v>
      </c>
      <c r="B165" s="55">
        <v>134</v>
      </c>
      <c r="C165" s="55">
        <v>134</v>
      </c>
      <c r="D165" s="55">
        <v>83</v>
      </c>
      <c r="E165" s="55">
        <v>66</v>
      </c>
      <c r="F165" s="55">
        <v>61</v>
      </c>
      <c r="G165" s="55" t="s">
        <v>587</v>
      </c>
      <c r="H165" s="55" t="s">
        <v>587</v>
      </c>
      <c r="I165" s="55">
        <v>17</v>
      </c>
      <c r="J165" s="55">
        <v>11</v>
      </c>
      <c r="K165" s="55" t="s">
        <v>587</v>
      </c>
      <c r="L165" s="55">
        <v>6</v>
      </c>
      <c r="M165" s="55">
        <v>14</v>
      </c>
      <c r="N165" s="55">
        <v>8</v>
      </c>
      <c r="O165" s="55">
        <v>6</v>
      </c>
      <c r="P165" s="55">
        <v>37</v>
      </c>
      <c r="Q165" s="55">
        <v>33</v>
      </c>
      <c r="R165" s="55" t="s">
        <v>587</v>
      </c>
    </row>
    <row r="166" spans="1:18" ht="12" customHeight="1" x14ac:dyDescent="0.25">
      <c r="A166" s="12" t="s">
        <v>463</v>
      </c>
      <c r="B166" s="55">
        <v>59</v>
      </c>
      <c r="C166" s="55">
        <v>59</v>
      </c>
      <c r="D166" s="55">
        <v>27</v>
      </c>
      <c r="E166" s="55">
        <v>21</v>
      </c>
      <c r="F166" s="55">
        <v>18</v>
      </c>
      <c r="G166" s="55" t="s">
        <v>587</v>
      </c>
      <c r="H166" s="55" t="s">
        <v>587</v>
      </c>
      <c r="I166" s="55">
        <v>6</v>
      </c>
      <c r="J166" s="55" t="s">
        <v>587</v>
      </c>
      <c r="K166" s="55" t="s">
        <v>588</v>
      </c>
      <c r="L166" s="55" t="s">
        <v>587</v>
      </c>
      <c r="M166" s="55">
        <v>19</v>
      </c>
      <c r="N166" s="55">
        <v>17</v>
      </c>
      <c r="O166" s="55" t="s">
        <v>587</v>
      </c>
      <c r="P166" s="55">
        <v>12</v>
      </c>
      <c r="Q166" s="55">
        <v>12</v>
      </c>
      <c r="R166" s="55" t="s">
        <v>587</v>
      </c>
    </row>
    <row r="167" spans="1:18" ht="12" customHeight="1" x14ac:dyDescent="0.25">
      <c r="A167" s="12" t="s">
        <v>464</v>
      </c>
      <c r="B167" s="55">
        <v>18</v>
      </c>
      <c r="C167" s="55">
        <v>18</v>
      </c>
      <c r="D167" s="55" t="s">
        <v>587</v>
      </c>
      <c r="E167" s="55" t="s">
        <v>587</v>
      </c>
      <c r="F167" s="55" t="s">
        <v>587</v>
      </c>
      <c r="G167" s="55" t="s">
        <v>588</v>
      </c>
      <c r="H167" s="55" t="s">
        <v>587</v>
      </c>
      <c r="I167" s="55" t="s">
        <v>588</v>
      </c>
      <c r="J167" s="55" t="s">
        <v>588</v>
      </c>
      <c r="K167" s="55" t="s">
        <v>588</v>
      </c>
      <c r="L167" s="55" t="s">
        <v>588</v>
      </c>
      <c r="M167" s="55">
        <v>12</v>
      </c>
      <c r="N167" s="55">
        <v>12</v>
      </c>
      <c r="O167" s="55" t="s">
        <v>587</v>
      </c>
      <c r="P167" s="55" t="s">
        <v>587</v>
      </c>
      <c r="Q167" s="55" t="s">
        <v>587</v>
      </c>
      <c r="R167" s="55" t="s">
        <v>587</v>
      </c>
    </row>
    <row r="168" spans="1:18" ht="20.100000000000001" customHeight="1" x14ac:dyDescent="0.25">
      <c r="A168" s="7" t="s">
        <v>14</v>
      </c>
      <c r="B168" s="85"/>
      <c r="C168" s="85"/>
      <c r="D168" s="85"/>
      <c r="E168" s="85"/>
      <c r="F168" s="85"/>
      <c r="G168" s="85"/>
      <c r="H168" s="85"/>
      <c r="I168" s="85"/>
      <c r="J168" s="85"/>
      <c r="K168" s="85"/>
      <c r="L168" s="85"/>
      <c r="M168" s="85"/>
      <c r="N168" s="85"/>
      <c r="O168" s="85"/>
      <c r="P168" s="85"/>
      <c r="Q168" s="85"/>
      <c r="R168" s="85"/>
    </row>
    <row r="169" spans="1:18" s="43" customFormat="1" ht="20.100000000000001" customHeight="1" x14ac:dyDescent="0.25">
      <c r="A169" s="39" t="s">
        <v>13</v>
      </c>
      <c r="B169" s="59">
        <v>4646</v>
      </c>
      <c r="C169" s="59">
        <v>4646</v>
      </c>
      <c r="D169" s="59">
        <v>2427</v>
      </c>
      <c r="E169" s="59">
        <v>1833</v>
      </c>
      <c r="F169" s="59">
        <v>1711</v>
      </c>
      <c r="G169" s="59">
        <v>76</v>
      </c>
      <c r="H169" s="59">
        <v>46</v>
      </c>
      <c r="I169" s="59">
        <v>595</v>
      </c>
      <c r="J169" s="59">
        <v>457</v>
      </c>
      <c r="K169" s="59">
        <v>14</v>
      </c>
      <c r="L169" s="59">
        <v>124</v>
      </c>
      <c r="M169" s="59">
        <v>1244</v>
      </c>
      <c r="N169" s="59">
        <v>1090</v>
      </c>
      <c r="O169" s="59">
        <v>154</v>
      </c>
      <c r="P169" s="59">
        <v>974</v>
      </c>
      <c r="Q169" s="59">
        <v>854</v>
      </c>
      <c r="R169" s="59">
        <v>120</v>
      </c>
    </row>
    <row r="170" spans="1:18" ht="12" customHeight="1" x14ac:dyDescent="0.25">
      <c r="A170" s="12" t="s">
        <v>455</v>
      </c>
      <c r="B170" s="55">
        <v>380</v>
      </c>
      <c r="C170" s="55">
        <v>380</v>
      </c>
      <c r="D170" s="55">
        <v>154</v>
      </c>
      <c r="E170" s="55">
        <v>76</v>
      </c>
      <c r="F170" s="55">
        <v>67</v>
      </c>
      <c r="G170" s="55">
        <v>6</v>
      </c>
      <c r="H170" s="55" t="s">
        <v>587</v>
      </c>
      <c r="I170" s="55">
        <v>78</v>
      </c>
      <c r="J170" s="55">
        <v>60</v>
      </c>
      <c r="K170" s="55">
        <v>6</v>
      </c>
      <c r="L170" s="55">
        <v>12</v>
      </c>
      <c r="M170" s="55">
        <v>84</v>
      </c>
      <c r="N170" s="55">
        <v>60</v>
      </c>
      <c r="O170" s="55">
        <v>23</v>
      </c>
      <c r="P170" s="55">
        <v>142</v>
      </c>
      <c r="Q170" s="55">
        <v>118</v>
      </c>
      <c r="R170" s="55">
        <v>24</v>
      </c>
    </row>
    <row r="171" spans="1:18" ht="12" customHeight="1" x14ac:dyDescent="0.25">
      <c r="A171" s="12" t="s">
        <v>365</v>
      </c>
      <c r="B171" s="55">
        <v>551</v>
      </c>
      <c r="C171" s="55">
        <v>551</v>
      </c>
      <c r="D171" s="55">
        <v>320</v>
      </c>
      <c r="E171" s="55">
        <v>188</v>
      </c>
      <c r="F171" s="55">
        <v>172</v>
      </c>
      <c r="G171" s="55">
        <v>12</v>
      </c>
      <c r="H171" s="55" t="s">
        <v>587</v>
      </c>
      <c r="I171" s="55">
        <v>132</v>
      </c>
      <c r="J171" s="55">
        <v>102</v>
      </c>
      <c r="K171" s="55" t="s">
        <v>587</v>
      </c>
      <c r="L171" s="55">
        <v>27</v>
      </c>
      <c r="M171" s="55">
        <v>103</v>
      </c>
      <c r="N171" s="55">
        <v>86</v>
      </c>
      <c r="O171" s="55">
        <v>17</v>
      </c>
      <c r="P171" s="55">
        <v>128</v>
      </c>
      <c r="Q171" s="55">
        <v>113</v>
      </c>
      <c r="R171" s="55">
        <v>15</v>
      </c>
    </row>
    <row r="172" spans="1:18" ht="12" customHeight="1" x14ac:dyDescent="0.25">
      <c r="A172" s="12" t="s">
        <v>366</v>
      </c>
      <c r="B172" s="55">
        <v>620</v>
      </c>
      <c r="C172" s="55">
        <v>620</v>
      </c>
      <c r="D172" s="55">
        <v>377</v>
      </c>
      <c r="E172" s="55">
        <v>248</v>
      </c>
      <c r="F172" s="55">
        <v>233</v>
      </c>
      <c r="G172" s="55">
        <v>11</v>
      </c>
      <c r="H172" s="55" t="s">
        <v>587</v>
      </c>
      <c r="I172" s="55">
        <v>129</v>
      </c>
      <c r="J172" s="55">
        <v>100</v>
      </c>
      <c r="K172" s="55" t="s">
        <v>587</v>
      </c>
      <c r="L172" s="55">
        <v>28</v>
      </c>
      <c r="M172" s="55">
        <v>122</v>
      </c>
      <c r="N172" s="55">
        <v>104</v>
      </c>
      <c r="O172" s="55">
        <v>18</v>
      </c>
      <c r="P172" s="55">
        <v>121</v>
      </c>
      <c r="Q172" s="55">
        <v>105</v>
      </c>
      <c r="R172" s="55">
        <v>15</v>
      </c>
    </row>
    <row r="173" spans="1:18" ht="12" customHeight="1" x14ac:dyDescent="0.25">
      <c r="A173" s="12" t="s">
        <v>367</v>
      </c>
      <c r="B173" s="55">
        <v>834</v>
      </c>
      <c r="C173" s="55">
        <v>834</v>
      </c>
      <c r="D173" s="55">
        <v>533</v>
      </c>
      <c r="E173" s="55">
        <v>387</v>
      </c>
      <c r="F173" s="55">
        <v>367</v>
      </c>
      <c r="G173" s="55">
        <v>13</v>
      </c>
      <c r="H173" s="55">
        <v>7</v>
      </c>
      <c r="I173" s="55">
        <v>146</v>
      </c>
      <c r="J173" s="55">
        <v>116</v>
      </c>
      <c r="K173" s="55" t="s">
        <v>587</v>
      </c>
      <c r="L173" s="55">
        <v>29</v>
      </c>
      <c r="M173" s="55">
        <v>167</v>
      </c>
      <c r="N173" s="55">
        <v>144</v>
      </c>
      <c r="O173" s="55">
        <v>23</v>
      </c>
      <c r="P173" s="55">
        <v>134</v>
      </c>
      <c r="Q173" s="55">
        <v>117</v>
      </c>
      <c r="R173" s="55">
        <v>17</v>
      </c>
    </row>
    <row r="174" spans="1:18" ht="12" customHeight="1" x14ac:dyDescent="0.25">
      <c r="A174" s="12" t="s">
        <v>368</v>
      </c>
      <c r="B174" s="55">
        <v>695</v>
      </c>
      <c r="C174" s="55">
        <v>695</v>
      </c>
      <c r="D174" s="55">
        <v>393</v>
      </c>
      <c r="E174" s="55">
        <v>323</v>
      </c>
      <c r="F174" s="55">
        <v>300</v>
      </c>
      <c r="G174" s="55">
        <v>13</v>
      </c>
      <c r="H174" s="55">
        <v>9</v>
      </c>
      <c r="I174" s="55">
        <v>70</v>
      </c>
      <c r="J174" s="55">
        <v>55</v>
      </c>
      <c r="K174" s="55" t="s">
        <v>587</v>
      </c>
      <c r="L174" s="55">
        <v>13</v>
      </c>
      <c r="M174" s="55">
        <v>167</v>
      </c>
      <c r="N174" s="55">
        <v>140</v>
      </c>
      <c r="O174" s="55">
        <v>28</v>
      </c>
      <c r="P174" s="55">
        <v>135</v>
      </c>
      <c r="Q174" s="55">
        <v>119</v>
      </c>
      <c r="R174" s="55">
        <v>16</v>
      </c>
    </row>
    <row r="175" spans="1:18" ht="12" customHeight="1" x14ac:dyDescent="0.25">
      <c r="A175" s="12" t="s">
        <v>456</v>
      </c>
      <c r="B175" s="55">
        <v>242</v>
      </c>
      <c r="C175" s="55">
        <v>242</v>
      </c>
      <c r="D175" s="55">
        <v>117</v>
      </c>
      <c r="E175" s="55">
        <v>108</v>
      </c>
      <c r="F175" s="55">
        <v>100</v>
      </c>
      <c r="G175" s="55">
        <v>5</v>
      </c>
      <c r="H175" s="55" t="s">
        <v>587</v>
      </c>
      <c r="I175" s="55">
        <v>9</v>
      </c>
      <c r="J175" s="55">
        <v>6</v>
      </c>
      <c r="K175" s="55" t="s">
        <v>587</v>
      </c>
      <c r="L175" s="55" t="s">
        <v>587</v>
      </c>
      <c r="M175" s="55">
        <v>66</v>
      </c>
      <c r="N175" s="55">
        <v>55</v>
      </c>
      <c r="O175" s="55">
        <v>11</v>
      </c>
      <c r="P175" s="55">
        <v>59</v>
      </c>
      <c r="Q175" s="55">
        <v>52</v>
      </c>
      <c r="R175" s="55">
        <v>6</v>
      </c>
    </row>
    <row r="176" spans="1:18" ht="12" customHeight="1" x14ac:dyDescent="0.25">
      <c r="A176" s="12" t="s">
        <v>457</v>
      </c>
      <c r="B176" s="55">
        <v>1227</v>
      </c>
      <c r="C176" s="55">
        <v>1227</v>
      </c>
      <c r="D176" s="55">
        <v>481</v>
      </c>
      <c r="E176" s="55">
        <v>465</v>
      </c>
      <c r="F176" s="55">
        <v>436</v>
      </c>
      <c r="G176" s="55">
        <v>13</v>
      </c>
      <c r="H176" s="55">
        <v>16</v>
      </c>
      <c r="I176" s="55">
        <v>17</v>
      </c>
      <c r="J176" s="55">
        <v>8</v>
      </c>
      <c r="K176" s="55" t="s">
        <v>588</v>
      </c>
      <c r="L176" s="55">
        <v>8</v>
      </c>
      <c r="M176" s="55">
        <v>513</v>
      </c>
      <c r="N176" s="55">
        <v>482</v>
      </c>
      <c r="O176" s="55">
        <v>32</v>
      </c>
      <c r="P176" s="55">
        <v>232</v>
      </c>
      <c r="Q176" s="55">
        <v>209</v>
      </c>
      <c r="R176" s="55">
        <v>23</v>
      </c>
    </row>
    <row r="177" spans="1:18" ht="12" customHeight="1" x14ac:dyDescent="0.25">
      <c r="A177" s="12" t="s">
        <v>458</v>
      </c>
      <c r="B177" s="55">
        <v>99</v>
      </c>
      <c r="C177" s="55">
        <v>99</v>
      </c>
      <c r="D177" s="55">
        <v>51</v>
      </c>
      <c r="E177" s="55">
        <v>38</v>
      </c>
      <c r="F177" s="55">
        <v>35</v>
      </c>
      <c r="G177" s="55" t="s">
        <v>587</v>
      </c>
      <c r="H177" s="55" t="s">
        <v>587</v>
      </c>
      <c r="I177" s="55">
        <v>14</v>
      </c>
      <c r="J177" s="55">
        <v>9</v>
      </c>
      <c r="K177" s="55" t="s">
        <v>587</v>
      </c>
      <c r="L177" s="55" t="s">
        <v>587</v>
      </c>
      <c r="M177" s="55">
        <v>23</v>
      </c>
      <c r="N177" s="55">
        <v>20</v>
      </c>
      <c r="O177" s="55" t="s">
        <v>587</v>
      </c>
      <c r="P177" s="55">
        <v>25</v>
      </c>
      <c r="Q177" s="55">
        <v>20</v>
      </c>
      <c r="R177" s="55" t="s">
        <v>587</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655</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12.7109375" style="2" customWidth="1" collapsed="1"/>
    <col min="3" max="4" width="8.7109375" style="2" customWidth="1" collapsed="1"/>
    <col min="5" max="7" width="9.7109375" style="2" customWidth="1" collapsed="1"/>
    <col min="8" max="11" width="8.7109375" style="2" customWidth="1" collapsed="1"/>
    <col min="12" max="12" width="9.7109375" style="2" customWidth="1" collapsed="1"/>
    <col min="13" max="17" width="8.7109375" style="2" customWidth="1" collapsed="1"/>
    <col min="18" max="18" width="8.7109375" style="6" customWidth="1" collapsed="1"/>
    <col min="19" max="16384" width="11.42578125" style="2" collapsed="1"/>
  </cols>
  <sheetData>
    <row r="1" spans="1:18" s="22" customFormat="1" ht="30" customHeight="1" x14ac:dyDescent="0.2">
      <c r="A1" s="21" t="s">
        <v>667</v>
      </c>
      <c r="R1" s="23"/>
    </row>
    <row r="2" spans="1:18" s="10" customFormat="1" ht="20.100000000000001" customHeight="1" x14ac:dyDescent="0.2">
      <c r="A2" s="28" t="s">
        <v>415</v>
      </c>
      <c r="R2" s="17"/>
    </row>
    <row r="3" spans="1:18" ht="24.95" customHeight="1" x14ac:dyDescent="0.25">
      <c r="A3" s="128" t="s">
        <v>0</v>
      </c>
      <c r="B3" s="143" t="s">
        <v>500</v>
      </c>
      <c r="C3" s="143" t="s">
        <v>580</v>
      </c>
      <c r="D3" s="143"/>
      <c r="E3" s="143"/>
      <c r="F3" s="143"/>
      <c r="G3" s="143"/>
      <c r="H3" s="143"/>
      <c r="I3" s="143"/>
      <c r="J3" s="143"/>
      <c r="K3" s="143"/>
      <c r="L3" s="143"/>
      <c r="M3" s="143"/>
      <c r="N3" s="143"/>
      <c r="O3" s="143"/>
      <c r="P3" s="143"/>
      <c r="Q3" s="143"/>
      <c r="R3" s="143"/>
    </row>
    <row r="4" spans="1:18" ht="15" customHeight="1" x14ac:dyDescent="0.25">
      <c r="A4" s="128"/>
      <c r="B4" s="143"/>
      <c r="C4" s="143" t="s">
        <v>106</v>
      </c>
      <c r="D4" s="143" t="s">
        <v>136</v>
      </c>
      <c r="E4" s="143"/>
      <c r="F4" s="143"/>
      <c r="G4" s="143"/>
      <c r="H4" s="143"/>
      <c r="I4" s="143"/>
      <c r="J4" s="143"/>
      <c r="K4" s="143"/>
      <c r="L4" s="143"/>
      <c r="M4" s="144" t="s">
        <v>145</v>
      </c>
      <c r="N4" s="144"/>
      <c r="O4" s="144"/>
      <c r="P4" s="144" t="s">
        <v>137</v>
      </c>
      <c r="Q4" s="144"/>
      <c r="R4" s="144"/>
    </row>
    <row r="5" spans="1:18" ht="15" customHeight="1" x14ac:dyDescent="0.25">
      <c r="A5" s="128"/>
      <c r="B5" s="143"/>
      <c r="C5" s="143"/>
      <c r="D5" s="143" t="s">
        <v>77</v>
      </c>
      <c r="E5" s="143" t="s">
        <v>138</v>
      </c>
      <c r="F5" s="143"/>
      <c r="G5" s="143"/>
      <c r="H5" s="143"/>
      <c r="I5" s="143" t="s">
        <v>139</v>
      </c>
      <c r="J5" s="143"/>
      <c r="K5" s="143"/>
      <c r="L5" s="143"/>
      <c r="M5" s="144" t="s">
        <v>77</v>
      </c>
      <c r="N5" s="144" t="s">
        <v>140</v>
      </c>
      <c r="O5" s="143" t="s">
        <v>141</v>
      </c>
      <c r="P5" s="143" t="s">
        <v>77</v>
      </c>
      <c r="Q5" s="143" t="s">
        <v>142</v>
      </c>
      <c r="R5" s="143" t="s">
        <v>559</v>
      </c>
    </row>
    <row r="6" spans="1:18" ht="45" customHeight="1" x14ac:dyDescent="0.25">
      <c r="A6" s="128"/>
      <c r="B6" s="143"/>
      <c r="C6" s="143"/>
      <c r="D6" s="143"/>
      <c r="E6" s="117" t="s">
        <v>77</v>
      </c>
      <c r="F6" s="117" t="s">
        <v>140</v>
      </c>
      <c r="G6" s="117" t="s">
        <v>556</v>
      </c>
      <c r="H6" s="117" t="s">
        <v>143</v>
      </c>
      <c r="I6" s="117" t="s">
        <v>77</v>
      </c>
      <c r="J6" s="117" t="s">
        <v>144</v>
      </c>
      <c r="K6" s="117" t="s">
        <v>557</v>
      </c>
      <c r="L6" s="117" t="s">
        <v>558</v>
      </c>
      <c r="M6" s="144"/>
      <c r="N6" s="144"/>
      <c r="O6" s="143"/>
      <c r="P6" s="143"/>
      <c r="Q6" s="143"/>
      <c r="R6" s="143"/>
    </row>
    <row r="7" spans="1:18" ht="15" customHeight="1" x14ac:dyDescent="0.25">
      <c r="A7" s="128"/>
      <c r="B7" s="117">
        <v>1</v>
      </c>
      <c r="C7" s="117">
        <v>2</v>
      </c>
      <c r="D7" s="117">
        <v>3</v>
      </c>
      <c r="E7" s="117">
        <v>4</v>
      </c>
      <c r="F7" s="117">
        <v>5</v>
      </c>
      <c r="G7" s="117">
        <v>6</v>
      </c>
      <c r="H7" s="117">
        <v>7</v>
      </c>
      <c r="I7" s="117">
        <v>8</v>
      </c>
      <c r="J7" s="117">
        <v>9</v>
      </c>
      <c r="K7" s="117">
        <v>10</v>
      </c>
      <c r="L7" s="117">
        <v>11</v>
      </c>
      <c r="M7" s="117">
        <v>12</v>
      </c>
      <c r="N7" s="117">
        <v>13</v>
      </c>
      <c r="O7" s="117">
        <v>14</v>
      </c>
      <c r="P7" s="117">
        <v>15</v>
      </c>
      <c r="Q7" s="117">
        <v>16</v>
      </c>
      <c r="R7" s="117">
        <v>17</v>
      </c>
    </row>
    <row r="8" spans="1:18" ht="20.100000000000001" customHeight="1" x14ac:dyDescent="0.25">
      <c r="A8" s="7" t="s">
        <v>12</v>
      </c>
      <c r="B8" s="85"/>
      <c r="C8" s="85"/>
      <c r="D8" s="85"/>
      <c r="E8" s="85"/>
      <c r="F8" s="85"/>
      <c r="G8" s="85"/>
      <c r="H8" s="85"/>
      <c r="I8" s="85"/>
      <c r="J8" s="85"/>
      <c r="K8" s="85"/>
      <c r="L8" s="85"/>
      <c r="M8" s="85"/>
      <c r="N8" s="85"/>
      <c r="O8" s="85"/>
      <c r="P8" s="85"/>
      <c r="Q8" s="85"/>
      <c r="R8" s="85"/>
    </row>
    <row r="9" spans="1:18" ht="12" customHeight="1" x14ac:dyDescent="0.25">
      <c r="A9" s="11" t="s">
        <v>4</v>
      </c>
      <c r="B9" s="55">
        <v>40603</v>
      </c>
      <c r="C9" s="55">
        <v>40576</v>
      </c>
      <c r="D9" s="55">
        <v>19895</v>
      </c>
      <c r="E9" s="55">
        <v>11146</v>
      </c>
      <c r="F9" s="55">
        <v>8117</v>
      </c>
      <c r="G9" s="55">
        <v>790</v>
      </c>
      <c r="H9" s="55">
        <v>2240</v>
      </c>
      <c r="I9" s="55">
        <v>8749</v>
      </c>
      <c r="J9" s="55">
        <v>6571</v>
      </c>
      <c r="K9" s="55">
        <v>544</v>
      </c>
      <c r="L9" s="55">
        <v>1634</v>
      </c>
      <c r="M9" s="55">
        <v>11493</v>
      </c>
      <c r="N9" s="55">
        <v>9704</v>
      </c>
      <c r="O9" s="55">
        <v>1789</v>
      </c>
      <c r="P9" s="55">
        <v>9188</v>
      </c>
      <c r="Q9" s="55">
        <v>8289</v>
      </c>
      <c r="R9" s="55">
        <v>899</v>
      </c>
    </row>
    <row r="10" spans="1:18" ht="12" customHeight="1" x14ac:dyDescent="0.25">
      <c r="A10" s="12" t="s">
        <v>5</v>
      </c>
      <c r="B10" s="55">
        <v>33217</v>
      </c>
      <c r="C10" s="55">
        <v>33193</v>
      </c>
      <c r="D10" s="55">
        <v>14933</v>
      </c>
      <c r="E10" s="55">
        <v>8690</v>
      </c>
      <c r="F10" s="55">
        <v>6164</v>
      </c>
      <c r="G10" s="55">
        <v>705</v>
      </c>
      <c r="H10" s="55">
        <v>1821</v>
      </c>
      <c r="I10" s="55">
        <v>6243</v>
      </c>
      <c r="J10" s="55">
        <v>4497</v>
      </c>
      <c r="K10" s="55">
        <v>454</v>
      </c>
      <c r="L10" s="55">
        <v>1292</v>
      </c>
      <c r="M10" s="55">
        <v>10081</v>
      </c>
      <c r="N10" s="55">
        <v>8467</v>
      </c>
      <c r="O10" s="55">
        <v>1614</v>
      </c>
      <c r="P10" s="55">
        <v>8178</v>
      </c>
      <c r="Q10" s="55">
        <v>7449</v>
      </c>
      <c r="R10" s="55">
        <v>730</v>
      </c>
    </row>
    <row r="11" spans="1:18" ht="12" customHeight="1" x14ac:dyDescent="0.25">
      <c r="A11" s="12" t="s">
        <v>1</v>
      </c>
      <c r="B11" s="55" t="s">
        <v>588</v>
      </c>
      <c r="C11" s="55" t="s">
        <v>588</v>
      </c>
      <c r="D11" s="55" t="s">
        <v>588</v>
      </c>
      <c r="E11" s="55" t="s">
        <v>588</v>
      </c>
      <c r="F11" s="55" t="s">
        <v>588</v>
      </c>
      <c r="G11" s="55" t="s">
        <v>588</v>
      </c>
      <c r="H11" s="55" t="s">
        <v>588</v>
      </c>
      <c r="I11" s="55" t="s">
        <v>588</v>
      </c>
      <c r="J11" s="55" t="s">
        <v>588</v>
      </c>
      <c r="K11" s="55" t="s">
        <v>588</v>
      </c>
      <c r="L11" s="55" t="s">
        <v>588</v>
      </c>
      <c r="M11" s="55" t="s">
        <v>588</v>
      </c>
      <c r="N11" s="55" t="s">
        <v>588</v>
      </c>
      <c r="O11" s="55" t="s">
        <v>588</v>
      </c>
      <c r="P11" s="55" t="s">
        <v>588</v>
      </c>
      <c r="Q11" s="55" t="s">
        <v>588</v>
      </c>
      <c r="R11" s="55" t="s">
        <v>588</v>
      </c>
    </row>
    <row r="12" spans="1:18" ht="12" customHeight="1" x14ac:dyDescent="0.25">
      <c r="A12" s="12" t="s">
        <v>2</v>
      </c>
      <c r="B12" s="55">
        <v>7386</v>
      </c>
      <c r="C12" s="55">
        <v>7384</v>
      </c>
      <c r="D12" s="55">
        <v>4962</v>
      </c>
      <c r="E12" s="55">
        <v>2456</v>
      </c>
      <c r="F12" s="55">
        <v>1953</v>
      </c>
      <c r="G12" s="55">
        <v>84</v>
      </c>
      <c r="H12" s="55">
        <v>419</v>
      </c>
      <c r="I12" s="55">
        <v>2506</v>
      </c>
      <c r="J12" s="55">
        <v>2074</v>
      </c>
      <c r="K12" s="55">
        <v>89</v>
      </c>
      <c r="L12" s="55">
        <v>342</v>
      </c>
      <c r="M12" s="55">
        <v>1412</v>
      </c>
      <c r="N12" s="55">
        <v>1237</v>
      </c>
      <c r="O12" s="55">
        <v>175</v>
      </c>
      <c r="P12" s="55">
        <v>1009</v>
      </c>
      <c r="Q12" s="55">
        <v>840</v>
      </c>
      <c r="R12" s="55">
        <v>169</v>
      </c>
    </row>
    <row r="13" spans="1:18" ht="12" customHeight="1" x14ac:dyDescent="0.25">
      <c r="A13" s="12" t="s">
        <v>6</v>
      </c>
      <c r="B13" s="55">
        <v>4971</v>
      </c>
      <c r="C13" s="55">
        <v>4970</v>
      </c>
      <c r="D13" s="55">
        <v>2716</v>
      </c>
      <c r="E13" s="55">
        <v>2258</v>
      </c>
      <c r="F13" s="55">
        <v>1796</v>
      </c>
      <c r="G13" s="55">
        <v>76</v>
      </c>
      <c r="H13" s="55">
        <v>386</v>
      </c>
      <c r="I13" s="55">
        <v>458</v>
      </c>
      <c r="J13" s="55">
        <v>355</v>
      </c>
      <c r="K13" s="55">
        <v>13</v>
      </c>
      <c r="L13" s="55">
        <v>90</v>
      </c>
      <c r="M13" s="55">
        <v>1328</v>
      </c>
      <c r="N13" s="55">
        <v>1169</v>
      </c>
      <c r="O13" s="55">
        <v>159</v>
      </c>
      <c r="P13" s="55">
        <v>926</v>
      </c>
      <c r="Q13" s="55">
        <v>776</v>
      </c>
      <c r="R13" s="55">
        <v>151</v>
      </c>
    </row>
    <row r="14" spans="1:18" ht="12" customHeight="1" x14ac:dyDescent="0.25">
      <c r="A14" s="13" t="s">
        <v>7</v>
      </c>
      <c r="B14" s="55">
        <v>2413</v>
      </c>
      <c r="C14" s="55">
        <v>2412</v>
      </c>
      <c r="D14" s="55">
        <v>1380</v>
      </c>
      <c r="E14" s="55">
        <v>1179</v>
      </c>
      <c r="F14" s="55">
        <v>941</v>
      </c>
      <c r="G14" s="55">
        <v>39</v>
      </c>
      <c r="H14" s="55">
        <v>199</v>
      </c>
      <c r="I14" s="55">
        <v>200</v>
      </c>
      <c r="J14" s="55">
        <v>151</v>
      </c>
      <c r="K14" s="55">
        <v>8</v>
      </c>
      <c r="L14" s="55">
        <v>42</v>
      </c>
      <c r="M14" s="55">
        <v>629</v>
      </c>
      <c r="N14" s="55">
        <v>554</v>
      </c>
      <c r="O14" s="55">
        <v>75</v>
      </c>
      <c r="P14" s="55">
        <v>403</v>
      </c>
      <c r="Q14" s="55">
        <v>331</v>
      </c>
      <c r="R14" s="55">
        <v>72</v>
      </c>
    </row>
    <row r="15" spans="1:18" ht="12" customHeight="1" x14ac:dyDescent="0.25">
      <c r="A15" s="13" t="s">
        <v>30</v>
      </c>
      <c r="B15" s="55">
        <v>2558</v>
      </c>
      <c r="C15" s="55">
        <v>2558</v>
      </c>
      <c r="D15" s="55">
        <v>1336</v>
      </c>
      <c r="E15" s="55">
        <v>1078</v>
      </c>
      <c r="F15" s="55">
        <v>854</v>
      </c>
      <c r="G15" s="55">
        <v>37</v>
      </c>
      <c r="H15" s="55">
        <v>187</v>
      </c>
      <c r="I15" s="55">
        <v>258</v>
      </c>
      <c r="J15" s="55">
        <v>205</v>
      </c>
      <c r="K15" s="55">
        <v>6</v>
      </c>
      <c r="L15" s="55">
        <v>48</v>
      </c>
      <c r="M15" s="55">
        <v>698</v>
      </c>
      <c r="N15" s="55">
        <v>615</v>
      </c>
      <c r="O15" s="55">
        <v>84</v>
      </c>
      <c r="P15" s="55">
        <v>523</v>
      </c>
      <c r="Q15" s="55">
        <v>444</v>
      </c>
      <c r="R15" s="55">
        <v>79</v>
      </c>
    </row>
    <row r="16" spans="1:18" ht="12" customHeight="1" x14ac:dyDescent="0.25">
      <c r="A16" s="14" t="s">
        <v>32</v>
      </c>
      <c r="B16" s="55">
        <v>1663</v>
      </c>
      <c r="C16" s="55">
        <v>1663</v>
      </c>
      <c r="D16" s="55">
        <v>821</v>
      </c>
      <c r="E16" s="55">
        <v>646</v>
      </c>
      <c r="F16" s="55">
        <v>511</v>
      </c>
      <c r="G16" s="55">
        <v>24</v>
      </c>
      <c r="H16" s="55">
        <v>112</v>
      </c>
      <c r="I16" s="55">
        <v>175</v>
      </c>
      <c r="J16" s="55">
        <v>135</v>
      </c>
      <c r="K16" s="55" t="s">
        <v>587</v>
      </c>
      <c r="L16" s="55">
        <v>35</v>
      </c>
      <c r="M16" s="55">
        <v>475</v>
      </c>
      <c r="N16" s="55">
        <v>417</v>
      </c>
      <c r="O16" s="55">
        <v>58</v>
      </c>
      <c r="P16" s="55">
        <v>367</v>
      </c>
      <c r="Q16" s="55">
        <v>310</v>
      </c>
      <c r="R16" s="55">
        <v>57</v>
      </c>
    </row>
    <row r="17" spans="1:18" ht="12" customHeight="1" x14ac:dyDescent="0.25">
      <c r="A17" s="14" t="s">
        <v>8</v>
      </c>
      <c r="B17" s="55">
        <v>880</v>
      </c>
      <c r="C17" s="55">
        <v>880</v>
      </c>
      <c r="D17" s="55">
        <v>501</v>
      </c>
      <c r="E17" s="55">
        <v>432</v>
      </c>
      <c r="F17" s="55">
        <v>344</v>
      </c>
      <c r="G17" s="55">
        <v>13</v>
      </c>
      <c r="H17" s="55">
        <v>75</v>
      </c>
      <c r="I17" s="55">
        <v>69</v>
      </c>
      <c r="J17" s="55">
        <v>55</v>
      </c>
      <c r="K17" s="55" t="s">
        <v>587</v>
      </c>
      <c r="L17" s="55">
        <v>12</v>
      </c>
      <c r="M17" s="55">
        <v>224</v>
      </c>
      <c r="N17" s="55">
        <v>198</v>
      </c>
      <c r="O17" s="55">
        <v>26</v>
      </c>
      <c r="P17" s="55">
        <v>156</v>
      </c>
      <c r="Q17" s="55">
        <v>134</v>
      </c>
      <c r="R17" s="55">
        <v>22</v>
      </c>
    </row>
    <row r="18" spans="1:18" ht="12" customHeight="1" x14ac:dyDescent="0.25">
      <c r="A18" s="12" t="s">
        <v>3</v>
      </c>
      <c r="B18" s="55">
        <v>2414</v>
      </c>
      <c r="C18" s="55">
        <v>2414</v>
      </c>
      <c r="D18" s="55">
        <v>2246</v>
      </c>
      <c r="E18" s="55">
        <v>199</v>
      </c>
      <c r="F18" s="55">
        <v>157</v>
      </c>
      <c r="G18" s="55">
        <v>8</v>
      </c>
      <c r="H18" s="55">
        <v>33</v>
      </c>
      <c r="I18" s="55">
        <v>2047</v>
      </c>
      <c r="J18" s="55">
        <v>1719</v>
      </c>
      <c r="K18" s="55">
        <v>76</v>
      </c>
      <c r="L18" s="55">
        <v>252</v>
      </c>
      <c r="M18" s="55">
        <v>85</v>
      </c>
      <c r="N18" s="55">
        <v>68</v>
      </c>
      <c r="O18" s="55">
        <v>16</v>
      </c>
      <c r="P18" s="55">
        <v>83</v>
      </c>
      <c r="Q18" s="55">
        <v>65</v>
      </c>
      <c r="R18" s="55">
        <v>18</v>
      </c>
    </row>
    <row r="19" spans="1:18" ht="12" customHeight="1" x14ac:dyDescent="0.25">
      <c r="A19" s="13" t="s">
        <v>7</v>
      </c>
      <c r="B19" s="55">
        <v>631</v>
      </c>
      <c r="C19" s="55">
        <v>631</v>
      </c>
      <c r="D19" s="55">
        <v>528</v>
      </c>
      <c r="E19" s="55">
        <v>122</v>
      </c>
      <c r="F19" s="55">
        <v>96</v>
      </c>
      <c r="G19" s="55">
        <v>6</v>
      </c>
      <c r="H19" s="55">
        <v>20</v>
      </c>
      <c r="I19" s="55">
        <v>405</v>
      </c>
      <c r="J19" s="55">
        <v>335</v>
      </c>
      <c r="K19" s="55">
        <v>8</v>
      </c>
      <c r="L19" s="55">
        <v>62</v>
      </c>
      <c r="M19" s="55">
        <v>50</v>
      </c>
      <c r="N19" s="55">
        <v>38</v>
      </c>
      <c r="O19" s="55">
        <v>12</v>
      </c>
      <c r="P19" s="55">
        <v>53</v>
      </c>
      <c r="Q19" s="55">
        <v>40</v>
      </c>
      <c r="R19" s="55">
        <v>13</v>
      </c>
    </row>
    <row r="20" spans="1:18" ht="12" customHeight="1" x14ac:dyDescent="0.25">
      <c r="A20" s="13" t="s">
        <v>35</v>
      </c>
      <c r="B20" s="55">
        <v>1784</v>
      </c>
      <c r="C20" s="55">
        <v>1783</v>
      </c>
      <c r="D20" s="55">
        <v>1718</v>
      </c>
      <c r="E20" s="55">
        <v>76</v>
      </c>
      <c r="F20" s="55">
        <v>61</v>
      </c>
      <c r="G20" s="55" t="s">
        <v>587</v>
      </c>
      <c r="H20" s="55">
        <v>13</v>
      </c>
      <c r="I20" s="55">
        <v>1642</v>
      </c>
      <c r="J20" s="55">
        <v>1385</v>
      </c>
      <c r="K20" s="55">
        <v>68</v>
      </c>
      <c r="L20" s="55">
        <v>190</v>
      </c>
      <c r="M20" s="55">
        <v>35</v>
      </c>
      <c r="N20" s="55">
        <v>30</v>
      </c>
      <c r="O20" s="55" t="s">
        <v>587</v>
      </c>
      <c r="P20" s="55">
        <v>30</v>
      </c>
      <c r="Q20" s="55">
        <v>25</v>
      </c>
      <c r="R20" s="55">
        <v>5</v>
      </c>
    </row>
    <row r="21" spans="1:18" ht="12" customHeight="1" x14ac:dyDescent="0.25">
      <c r="A21" s="14" t="s">
        <v>8</v>
      </c>
      <c r="B21" s="55">
        <v>226</v>
      </c>
      <c r="C21" s="55">
        <v>226</v>
      </c>
      <c r="D21" s="55">
        <v>165</v>
      </c>
      <c r="E21" s="55">
        <v>72</v>
      </c>
      <c r="F21" s="55">
        <v>59</v>
      </c>
      <c r="G21" s="55" t="s">
        <v>587</v>
      </c>
      <c r="H21" s="55">
        <v>11</v>
      </c>
      <c r="I21" s="55">
        <v>93</v>
      </c>
      <c r="J21" s="55">
        <v>82</v>
      </c>
      <c r="K21" s="55" t="s">
        <v>587</v>
      </c>
      <c r="L21" s="55">
        <v>11</v>
      </c>
      <c r="M21" s="55">
        <v>33</v>
      </c>
      <c r="N21" s="55">
        <v>29</v>
      </c>
      <c r="O21" s="55" t="s">
        <v>587</v>
      </c>
      <c r="P21" s="55">
        <v>29</v>
      </c>
      <c r="Q21" s="55">
        <v>23</v>
      </c>
      <c r="R21" s="55">
        <v>5</v>
      </c>
    </row>
    <row r="22" spans="1:18" ht="12" customHeight="1" x14ac:dyDescent="0.25">
      <c r="A22" s="14" t="s">
        <v>36</v>
      </c>
      <c r="B22" s="55">
        <v>1558</v>
      </c>
      <c r="C22" s="55">
        <v>1557</v>
      </c>
      <c r="D22" s="55">
        <v>1554</v>
      </c>
      <c r="E22" s="55" t="s">
        <v>587</v>
      </c>
      <c r="F22" s="55" t="s">
        <v>587</v>
      </c>
      <c r="G22" s="55" t="s">
        <v>587</v>
      </c>
      <c r="H22" s="55" t="s">
        <v>587</v>
      </c>
      <c r="I22" s="55">
        <v>1549</v>
      </c>
      <c r="J22" s="55">
        <v>1303</v>
      </c>
      <c r="K22" s="55">
        <v>67</v>
      </c>
      <c r="L22" s="55">
        <v>179</v>
      </c>
      <c r="M22" s="55" t="s">
        <v>587</v>
      </c>
      <c r="N22" s="55" t="s">
        <v>587</v>
      </c>
      <c r="O22" s="55" t="s">
        <v>587</v>
      </c>
      <c r="P22" s="55" t="s">
        <v>587</v>
      </c>
      <c r="Q22" s="55" t="s">
        <v>587</v>
      </c>
      <c r="R22" s="55" t="s">
        <v>588</v>
      </c>
    </row>
    <row r="23" spans="1:18" ht="12" customHeight="1" x14ac:dyDescent="0.25">
      <c r="A23" s="15" t="s">
        <v>9</v>
      </c>
      <c r="B23" s="55">
        <v>822</v>
      </c>
      <c r="C23" s="55">
        <v>822</v>
      </c>
      <c r="D23" s="55">
        <v>819</v>
      </c>
      <c r="E23" s="55" t="s">
        <v>587</v>
      </c>
      <c r="F23" s="55" t="s">
        <v>587</v>
      </c>
      <c r="G23" s="55" t="s">
        <v>587</v>
      </c>
      <c r="H23" s="55" t="s">
        <v>587</v>
      </c>
      <c r="I23" s="55">
        <v>815</v>
      </c>
      <c r="J23" s="55">
        <v>797</v>
      </c>
      <c r="K23" s="55">
        <v>17</v>
      </c>
      <c r="L23" s="55" t="s">
        <v>587</v>
      </c>
      <c r="M23" s="55" t="s">
        <v>587</v>
      </c>
      <c r="N23" s="55" t="s">
        <v>587</v>
      </c>
      <c r="O23" s="55" t="s">
        <v>587</v>
      </c>
      <c r="P23" s="55" t="s">
        <v>587</v>
      </c>
      <c r="Q23" s="55" t="s">
        <v>587</v>
      </c>
      <c r="R23" s="55" t="s">
        <v>588</v>
      </c>
    </row>
    <row r="24" spans="1:18" ht="12" customHeight="1" x14ac:dyDescent="0.25">
      <c r="A24" s="15" t="s">
        <v>10</v>
      </c>
      <c r="B24" s="55">
        <v>735</v>
      </c>
      <c r="C24" s="55">
        <v>735</v>
      </c>
      <c r="D24" s="55">
        <v>735</v>
      </c>
      <c r="E24" s="55" t="s">
        <v>587</v>
      </c>
      <c r="F24" s="55" t="s">
        <v>588</v>
      </c>
      <c r="G24" s="55" t="s">
        <v>587</v>
      </c>
      <c r="H24" s="55" t="s">
        <v>587</v>
      </c>
      <c r="I24" s="55">
        <v>733</v>
      </c>
      <c r="J24" s="55">
        <v>506</v>
      </c>
      <c r="K24" s="55">
        <v>50</v>
      </c>
      <c r="L24" s="55">
        <v>177</v>
      </c>
      <c r="M24" s="55" t="s">
        <v>587</v>
      </c>
      <c r="N24" s="55" t="s">
        <v>588</v>
      </c>
      <c r="O24" s="55" t="s">
        <v>587</v>
      </c>
      <c r="P24" s="55" t="s">
        <v>588</v>
      </c>
      <c r="Q24" s="55" t="s">
        <v>588</v>
      </c>
      <c r="R24" s="55" t="s">
        <v>588</v>
      </c>
    </row>
    <row r="25" spans="1:18" ht="20.100000000000001" customHeight="1" x14ac:dyDescent="0.25">
      <c r="A25" s="7" t="s">
        <v>33</v>
      </c>
      <c r="B25" s="85"/>
      <c r="C25" s="85"/>
      <c r="D25" s="85"/>
      <c r="E25" s="85"/>
      <c r="F25" s="85"/>
      <c r="G25" s="85"/>
      <c r="H25" s="85"/>
      <c r="I25" s="85"/>
      <c r="J25" s="85"/>
      <c r="K25" s="85"/>
      <c r="L25" s="85"/>
      <c r="M25" s="85"/>
      <c r="N25" s="85"/>
      <c r="O25" s="85"/>
      <c r="P25" s="85"/>
      <c r="Q25" s="85"/>
      <c r="R25" s="85"/>
    </row>
    <row r="26" spans="1:18" s="43" customFormat="1" ht="20.100000000000001" customHeight="1" x14ac:dyDescent="0.25">
      <c r="A26" s="39" t="s">
        <v>29</v>
      </c>
      <c r="B26" s="59">
        <v>7386</v>
      </c>
      <c r="C26" s="59">
        <v>7384</v>
      </c>
      <c r="D26" s="59">
        <v>4962</v>
      </c>
      <c r="E26" s="59">
        <v>2456</v>
      </c>
      <c r="F26" s="59">
        <v>1953</v>
      </c>
      <c r="G26" s="59">
        <v>84</v>
      </c>
      <c r="H26" s="59">
        <v>419</v>
      </c>
      <c r="I26" s="59">
        <v>2506</v>
      </c>
      <c r="J26" s="59">
        <v>2074</v>
      </c>
      <c r="K26" s="59">
        <v>89</v>
      </c>
      <c r="L26" s="59">
        <v>342</v>
      </c>
      <c r="M26" s="59">
        <v>1412</v>
      </c>
      <c r="N26" s="59">
        <v>1237</v>
      </c>
      <c r="O26" s="59">
        <v>175</v>
      </c>
      <c r="P26" s="59">
        <v>1009</v>
      </c>
      <c r="Q26" s="59">
        <v>840</v>
      </c>
      <c r="R26" s="59">
        <v>169</v>
      </c>
    </row>
    <row r="27" spans="1:18" ht="12" customHeight="1" x14ac:dyDescent="0.25">
      <c r="A27" s="12" t="s">
        <v>37</v>
      </c>
      <c r="B27" s="55">
        <v>5171</v>
      </c>
      <c r="C27" s="55">
        <v>5169</v>
      </c>
      <c r="D27" s="55">
        <v>3440</v>
      </c>
      <c r="E27" s="55">
        <v>1749</v>
      </c>
      <c r="F27" s="55">
        <v>1404</v>
      </c>
      <c r="G27" s="55">
        <v>58</v>
      </c>
      <c r="H27" s="55">
        <v>287</v>
      </c>
      <c r="I27" s="55">
        <v>1691</v>
      </c>
      <c r="J27" s="55">
        <v>1405</v>
      </c>
      <c r="K27" s="55">
        <v>57</v>
      </c>
      <c r="L27" s="55">
        <v>228</v>
      </c>
      <c r="M27" s="55">
        <v>1021</v>
      </c>
      <c r="N27" s="55">
        <v>897</v>
      </c>
      <c r="O27" s="55">
        <v>125</v>
      </c>
      <c r="P27" s="55">
        <v>709</v>
      </c>
      <c r="Q27" s="55">
        <v>590</v>
      </c>
      <c r="R27" s="55">
        <v>119</v>
      </c>
    </row>
    <row r="28" spans="1:18" ht="12" customHeight="1" x14ac:dyDescent="0.25">
      <c r="A28" s="12" t="s">
        <v>646</v>
      </c>
      <c r="B28" s="55">
        <v>2233</v>
      </c>
      <c r="C28" s="55">
        <v>2232</v>
      </c>
      <c r="D28" s="55">
        <v>1307</v>
      </c>
      <c r="E28" s="55">
        <v>673</v>
      </c>
      <c r="F28" s="55">
        <v>518</v>
      </c>
      <c r="G28" s="55">
        <v>34</v>
      </c>
      <c r="H28" s="55">
        <v>122</v>
      </c>
      <c r="I28" s="55">
        <v>634</v>
      </c>
      <c r="J28" s="55">
        <v>504</v>
      </c>
      <c r="K28" s="55">
        <v>37</v>
      </c>
      <c r="L28" s="55">
        <v>93</v>
      </c>
      <c r="M28" s="55">
        <v>538</v>
      </c>
      <c r="N28" s="55">
        <v>453</v>
      </c>
      <c r="O28" s="55">
        <v>86</v>
      </c>
      <c r="P28" s="55">
        <v>387</v>
      </c>
      <c r="Q28" s="55">
        <v>336</v>
      </c>
      <c r="R28" s="55">
        <v>51</v>
      </c>
    </row>
    <row r="29" spans="1:18" ht="12" customHeight="1" x14ac:dyDescent="0.25">
      <c r="A29" s="19" t="s">
        <v>19</v>
      </c>
      <c r="B29" s="55">
        <v>35</v>
      </c>
      <c r="C29" s="55">
        <v>35</v>
      </c>
      <c r="D29" s="55">
        <v>16</v>
      </c>
      <c r="E29" s="55">
        <v>9</v>
      </c>
      <c r="F29" s="55">
        <v>7</v>
      </c>
      <c r="G29" s="55" t="s">
        <v>587</v>
      </c>
      <c r="H29" s="55" t="s">
        <v>587</v>
      </c>
      <c r="I29" s="55">
        <v>7</v>
      </c>
      <c r="J29" s="55">
        <v>6</v>
      </c>
      <c r="K29" s="55" t="s">
        <v>587</v>
      </c>
      <c r="L29" s="55" t="s">
        <v>587</v>
      </c>
      <c r="M29" s="55">
        <v>9</v>
      </c>
      <c r="N29" s="55">
        <v>6</v>
      </c>
      <c r="O29" s="55" t="s">
        <v>587</v>
      </c>
      <c r="P29" s="55">
        <v>10</v>
      </c>
      <c r="Q29" s="55">
        <v>9</v>
      </c>
      <c r="R29" s="55" t="s">
        <v>587</v>
      </c>
    </row>
    <row r="30" spans="1:18" ht="12" customHeight="1" x14ac:dyDescent="0.25">
      <c r="A30" s="19" t="s">
        <v>52</v>
      </c>
      <c r="B30" s="55">
        <v>75</v>
      </c>
      <c r="C30" s="55">
        <v>75</v>
      </c>
      <c r="D30" s="55">
        <v>47</v>
      </c>
      <c r="E30" s="55">
        <v>22</v>
      </c>
      <c r="F30" s="55">
        <v>16</v>
      </c>
      <c r="G30" s="55" t="s">
        <v>587</v>
      </c>
      <c r="H30" s="55" t="s">
        <v>587</v>
      </c>
      <c r="I30" s="55">
        <v>25</v>
      </c>
      <c r="J30" s="55">
        <v>20</v>
      </c>
      <c r="K30" s="55" t="s">
        <v>587</v>
      </c>
      <c r="L30" s="55" t="s">
        <v>587</v>
      </c>
      <c r="M30" s="55">
        <v>15</v>
      </c>
      <c r="N30" s="55">
        <v>11</v>
      </c>
      <c r="O30" s="55" t="s">
        <v>587</v>
      </c>
      <c r="P30" s="55">
        <v>14</v>
      </c>
      <c r="Q30" s="55">
        <v>13</v>
      </c>
      <c r="R30" s="55" t="s">
        <v>587</v>
      </c>
    </row>
    <row r="31" spans="1:18" ht="12" customHeight="1" x14ac:dyDescent="0.25">
      <c r="A31" s="19" t="s">
        <v>15</v>
      </c>
      <c r="B31" s="55">
        <v>161</v>
      </c>
      <c r="C31" s="55">
        <v>161</v>
      </c>
      <c r="D31" s="55">
        <v>102</v>
      </c>
      <c r="E31" s="55">
        <v>51</v>
      </c>
      <c r="F31" s="55">
        <v>42</v>
      </c>
      <c r="G31" s="55" t="s">
        <v>587</v>
      </c>
      <c r="H31" s="55">
        <v>8</v>
      </c>
      <c r="I31" s="55">
        <v>51</v>
      </c>
      <c r="J31" s="55">
        <v>42</v>
      </c>
      <c r="K31" s="55" t="s">
        <v>587</v>
      </c>
      <c r="L31" s="55">
        <v>7</v>
      </c>
      <c r="M31" s="55">
        <v>38</v>
      </c>
      <c r="N31" s="55">
        <v>33</v>
      </c>
      <c r="O31" s="55" t="s">
        <v>587</v>
      </c>
      <c r="P31" s="55">
        <v>21</v>
      </c>
      <c r="Q31" s="55">
        <v>16</v>
      </c>
      <c r="R31" s="55">
        <v>5</v>
      </c>
    </row>
    <row r="32" spans="1:18" ht="12" customHeight="1" x14ac:dyDescent="0.25">
      <c r="A32" s="19" t="s">
        <v>16</v>
      </c>
      <c r="B32" s="55">
        <v>280</v>
      </c>
      <c r="C32" s="55">
        <v>280</v>
      </c>
      <c r="D32" s="55">
        <v>198</v>
      </c>
      <c r="E32" s="55">
        <v>90</v>
      </c>
      <c r="F32" s="55">
        <v>70</v>
      </c>
      <c r="G32" s="55" t="s">
        <v>587</v>
      </c>
      <c r="H32" s="55">
        <v>16</v>
      </c>
      <c r="I32" s="55">
        <v>107</v>
      </c>
      <c r="J32" s="55">
        <v>88</v>
      </c>
      <c r="K32" s="55">
        <v>8</v>
      </c>
      <c r="L32" s="55">
        <v>11</v>
      </c>
      <c r="M32" s="55">
        <v>52</v>
      </c>
      <c r="N32" s="55">
        <v>43</v>
      </c>
      <c r="O32" s="55">
        <v>9</v>
      </c>
      <c r="P32" s="55">
        <v>31</v>
      </c>
      <c r="Q32" s="55">
        <v>25</v>
      </c>
      <c r="R32" s="55">
        <v>6</v>
      </c>
    </row>
    <row r="33" spans="1:18" ht="12" customHeight="1" x14ac:dyDescent="0.25">
      <c r="A33" s="19" t="s">
        <v>53</v>
      </c>
      <c r="B33" s="55">
        <v>89</v>
      </c>
      <c r="C33" s="55">
        <v>89</v>
      </c>
      <c r="D33" s="55">
        <v>44</v>
      </c>
      <c r="E33" s="55">
        <v>19</v>
      </c>
      <c r="F33" s="55">
        <v>15</v>
      </c>
      <c r="G33" s="55" t="s">
        <v>587</v>
      </c>
      <c r="H33" s="55" t="s">
        <v>587</v>
      </c>
      <c r="I33" s="55">
        <v>25</v>
      </c>
      <c r="J33" s="55">
        <v>22</v>
      </c>
      <c r="K33" s="55" t="s">
        <v>587</v>
      </c>
      <c r="L33" s="55" t="s">
        <v>587</v>
      </c>
      <c r="M33" s="55">
        <v>31</v>
      </c>
      <c r="N33" s="55">
        <v>26</v>
      </c>
      <c r="O33" s="55">
        <v>5</v>
      </c>
      <c r="P33" s="55">
        <v>14</v>
      </c>
      <c r="Q33" s="55">
        <v>13</v>
      </c>
      <c r="R33" s="55" t="s">
        <v>587</v>
      </c>
    </row>
    <row r="34" spans="1:18" ht="12" customHeight="1" x14ac:dyDescent="0.25">
      <c r="A34" s="19" t="s">
        <v>54</v>
      </c>
      <c r="B34" s="55">
        <v>133</v>
      </c>
      <c r="C34" s="55">
        <v>133</v>
      </c>
      <c r="D34" s="55">
        <v>62</v>
      </c>
      <c r="E34" s="55">
        <v>28</v>
      </c>
      <c r="F34" s="55">
        <v>20</v>
      </c>
      <c r="G34" s="55" t="s">
        <v>587</v>
      </c>
      <c r="H34" s="55">
        <v>6</v>
      </c>
      <c r="I34" s="55">
        <v>34</v>
      </c>
      <c r="J34" s="55">
        <v>26</v>
      </c>
      <c r="K34" s="55" t="s">
        <v>587</v>
      </c>
      <c r="L34" s="55">
        <v>5</v>
      </c>
      <c r="M34" s="55">
        <v>39</v>
      </c>
      <c r="N34" s="55">
        <v>32</v>
      </c>
      <c r="O34" s="55">
        <v>7</v>
      </c>
      <c r="P34" s="55">
        <v>31</v>
      </c>
      <c r="Q34" s="55">
        <v>29</v>
      </c>
      <c r="R34" s="55" t="s">
        <v>587</v>
      </c>
    </row>
    <row r="35" spans="1:18" ht="12" customHeight="1" x14ac:dyDescent="0.25">
      <c r="A35" s="19" t="s">
        <v>18</v>
      </c>
      <c r="B35" s="55">
        <v>752</v>
      </c>
      <c r="C35" s="55">
        <v>751</v>
      </c>
      <c r="D35" s="55">
        <v>453</v>
      </c>
      <c r="E35" s="55">
        <v>251</v>
      </c>
      <c r="F35" s="55">
        <v>192</v>
      </c>
      <c r="G35" s="55">
        <v>12</v>
      </c>
      <c r="H35" s="55">
        <v>46</v>
      </c>
      <c r="I35" s="55">
        <v>203</v>
      </c>
      <c r="J35" s="55">
        <v>157</v>
      </c>
      <c r="K35" s="55">
        <v>10</v>
      </c>
      <c r="L35" s="55">
        <v>35</v>
      </c>
      <c r="M35" s="55">
        <v>165</v>
      </c>
      <c r="N35" s="55">
        <v>139</v>
      </c>
      <c r="O35" s="55">
        <v>27</v>
      </c>
      <c r="P35" s="55">
        <v>133</v>
      </c>
      <c r="Q35" s="55">
        <v>117</v>
      </c>
      <c r="R35" s="55">
        <v>15</v>
      </c>
    </row>
    <row r="36" spans="1:18" ht="12" customHeight="1" x14ac:dyDescent="0.25">
      <c r="A36" s="19" t="s">
        <v>55</v>
      </c>
      <c r="B36" s="55">
        <v>65</v>
      </c>
      <c r="C36" s="55">
        <v>65</v>
      </c>
      <c r="D36" s="55">
        <v>49</v>
      </c>
      <c r="E36" s="55">
        <v>25</v>
      </c>
      <c r="F36" s="55">
        <v>21</v>
      </c>
      <c r="G36" s="55" t="s">
        <v>587</v>
      </c>
      <c r="H36" s="55" t="s">
        <v>587</v>
      </c>
      <c r="I36" s="55">
        <v>24</v>
      </c>
      <c r="J36" s="55">
        <v>21</v>
      </c>
      <c r="K36" s="55" t="s">
        <v>587</v>
      </c>
      <c r="L36" s="55" t="s">
        <v>587</v>
      </c>
      <c r="M36" s="55">
        <v>12</v>
      </c>
      <c r="N36" s="55">
        <v>11</v>
      </c>
      <c r="O36" s="55" t="s">
        <v>587</v>
      </c>
      <c r="P36" s="55" t="s">
        <v>587</v>
      </c>
      <c r="Q36" s="55" t="s">
        <v>587</v>
      </c>
      <c r="R36" s="55" t="s">
        <v>587</v>
      </c>
    </row>
    <row r="37" spans="1:18" ht="12" customHeight="1" x14ac:dyDescent="0.25">
      <c r="A37" s="19" t="s">
        <v>20</v>
      </c>
      <c r="B37" s="55">
        <v>240</v>
      </c>
      <c r="C37" s="55">
        <v>240</v>
      </c>
      <c r="D37" s="55">
        <v>123</v>
      </c>
      <c r="E37" s="55">
        <v>70</v>
      </c>
      <c r="F37" s="55">
        <v>56</v>
      </c>
      <c r="G37" s="55" t="s">
        <v>587</v>
      </c>
      <c r="H37" s="55">
        <v>12</v>
      </c>
      <c r="I37" s="55">
        <v>53</v>
      </c>
      <c r="J37" s="55">
        <v>43</v>
      </c>
      <c r="K37" s="55" t="s">
        <v>587</v>
      </c>
      <c r="L37" s="55">
        <v>8</v>
      </c>
      <c r="M37" s="55">
        <v>70</v>
      </c>
      <c r="N37" s="55">
        <v>61</v>
      </c>
      <c r="O37" s="55">
        <v>8</v>
      </c>
      <c r="P37" s="55">
        <v>47</v>
      </c>
      <c r="Q37" s="55">
        <v>39</v>
      </c>
      <c r="R37" s="55">
        <v>8</v>
      </c>
    </row>
    <row r="38" spans="1:18" ht="12" customHeight="1" x14ac:dyDescent="0.25">
      <c r="A38" s="19" t="s">
        <v>56</v>
      </c>
      <c r="B38" s="55">
        <v>65</v>
      </c>
      <c r="C38" s="55">
        <v>65</v>
      </c>
      <c r="D38" s="55">
        <v>39</v>
      </c>
      <c r="E38" s="55">
        <v>19</v>
      </c>
      <c r="F38" s="55">
        <v>13</v>
      </c>
      <c r="G38" s="55" t="s">
        <v>587</v>
      </c>
      <c r="H38" s="55" t="s">
        <v>587</v>
      </c>
      <c r="I38" s="55">
        <v>21</v>
      </c>
      <c r="J38" s="55">
        <v>16</v>
      </c>
      <c r="K38" s="55" t="s">
        <v>587</v>
      </c>
      <c r="L38" s="55" t="s">
        <v>587</v>
      </c>
      <c r="M38" s="55">
        <v>16</v>
      </c>
      <c r="N38" s="55">
        <v>14</v>
      </c>
      <c r="O38" s="55" t="s">
        <v>587</v>
      </c>
      <c r="P38" s="55">
        <v>10</v>
      </c>
      <c r="Q38" s="55">
        <v>8</v>
      </c>
      <c r="R38" s="55" t="s">
        <v>587</v>
      </c>
    </row>
    <row r="39" spans="1:18" ht="12" customHeight="1" x14ac:dyDescent="0.25">
      <c r="A39" s="19" t="s">
        <v>61</v>
      </c>
      <c r="B39" s="55">
        <v>45</v>
      </c>
      <c r="C39" s="55">
        <v>45</v>
      </c>
      <c r="D39" s="55">
        <v>28</v>
      </c>
      <c r="E39" s="55">
        <v>10</v>
      </c>
      <c r="F39" s="55">
        <v>8</v>
      </c>
      <c r="G39" s="55" t="s">
        <v>587</v>
      </c>
      <c r="H39" s="55" t="s">
        <v>587</v>
      </c>
      <c r="I39" s="55">
        <v>18</v>
      </c>
      <c r="J39" s="55">
        <v>15</v>
      </c>
      <c r="K39" s="55" t="s">
        <v>587</v>
      </c>
      <c r="L39" s="55" t="s">
        <v>587</v>
      </c>
      <c r="M39" s="55">
        <v>11</v>
      </c>
      <c r="N39" s="55">
        <v>9</v>
      </c>
      <c r="O39" s="55" t="s">
        <v>587</v>
      </c>
      <c r="P39" s="55">
        <v>7</v>
      </c>
      <c r="Q39" s="55">
        <v>6</v>
      </c>
      <c r="R39" s="55" t="s">
        <v>587</v>
      </c>
    </row>
    <row r="40" spans="1:18" ht="12" customHeight="1" x14ac:dyDescent="0.25">
      <c r="A40" s="12" t="s">
        <v>38</v>
      </c>
      <c r="B40" s="55">
        <v>2938</v>
      </c>
      <c r="C40" s="55">
        <v>2937</v>
      </c>
      <c r="D40" s="55">
        <v>2133</v>
      </c>
      <c r="E40" s="55">
        <v>1075</v>
      </c>
      <c r="F40" s="55">
        <v>886</v>
      </c>
      <c r="G40" s="55">
        <v>24</v>
      </c>
      <c r="H40" s="55">
        <v>165</v>
      </c>
      <c r="I40" s="55">
        <v>1057</v>
      </c>
      <c r="J40" s="55">
        <v>901</v>
      </c>
      <c r="K40" s="55">
        <v>21</v>
      </c>
      <c r="L40" s="55">
        <v>135</v>
      </c>
      <c r="M40" s="55">
        <v>483</v>
      </c>
      <c r="N40" s="55">
        <v>444</v>
      </c>
      <c r="O40" s="55">
        <v>39</v>
      </c>
      <c r="P40" s="55">
        <v>321</v>
      </c>
      <c r="Q40" s="55">
        <v>254</v>
      </c>
      <c r="R40" s="55">
        <v>67</v>
      </c>
    </row>
    <row r="41" spans="1:18" ht="12" customHeight="1" x14ac:dyDescent="0.25">
      <c r="A41" s="19" t="s">
        <v>39</v>
      </c>
      <c r="B41" s="55">
        <v>100</v>
      </c>
      <c r="C41" s="55">
        <v>100</v>
      </c>
      <c r="D41" s="55">
        <v>69</v>
      </c>
      <c r="E41" s="55">
        <v>37</v>
      </c>
      <c r="F41" s="55">
        <v>29</v>
      </c>
      <c r="G41" s="55" t="s">
        <v>587</v>
      </c>
      <c r="H41" s="55">
        <v>7</v>
      </c>
      <c r="I41" s="55">
        <v>31</v>
      </c>
      <c r="J41" s="55">
        <v>26</v>
      </c>
      <c r="K41" s="55" t="s">
        <v>587</v>
      </c>
      <c r="L41" s="55" t="s">
        <v>587</v>
      </c>
      <c r="M41" s="55">
        <v>18</v>
      </c>
      <c r="N41" s="55">
        <v>17</v>
      </c>
      <c r="O41" s="55" t="s">
        <v>587</v>
      </c>
      <c r="P41" s="55">
        <v>13</v>
      </c>
      <c r="Q41" s="55">
        <v>11</v>
      </c>
      <c r="R41" s="55" t="s">
        <v>587</v>
      </c>
    </row>
    <row r="42" spans="1:18" ht="12" customHeight="1" x14ac:dyDescent="0.25">
      <c r="A42" s="19" t="s">
        <v>467</v>
      </c>
      <c r="B42" s="55">
        <v>122</v>
      </c>
      <c r="C42" s="55">
        <v>122</v>
      </c>
      <c r="D42" s="55">
        <v>110</v>
      </c>
      <c r="E42" s="55">
        <v>49</v>
      </c>
      <c r="F42" s="55">
        <v>44</v>
      </c>
      <c r="G42" s="55" t="s">
        <v>587</v>
      </c>
      <c r="H42" s="55" t="s">
        <v>587</v>
      </c>
      <c r="I42" s="55">
        <v>61</v>
      </c>
      <c r="J42" s="55">
        <v>55</v>
      </c>
      <c r="K42" s="55" t="s">
        <v>587</v>
      </c>
      <c r="L42" s="55">
        <v>5</v>
      </c>
      <c r="M42" s="55">
        <v>9</v>
      </c>
      <c r="N42" s="55">
        <v>9</v>
      </c>
      <c r="O42" s="55" t="s">
        <v>587</v>
      </c>
      <c r="P42" s="55" t="s">
        <v>587</v>
      </c>
      <c r="Q42" s="55" t="s">
        <v>587</v>
      </c>
      <c r="R42" s="55" t="s">
        <v>587</v>
      </c>
    </row>
    <row r="43" spans="1:18" ht="12" customHeight="1" x14ac:dyDescent="0.25">
      <c r="A43" s="19" t="s">
        <v>17</v>
      </c>
      <c r="B43" s="55">
        <v>168</v>
      </c>
      <c r="C43" s="55">
        <v>168</v>
      </c>
      <c r="D43" s="55">
        <v>90</v>
      </c>
      <c r="E43" s="55">
        <v>50</v>
      </c>
      <c r="F43" s="55">
        <v>38</v>
      </c>
      <c r="G43" s="55" t="s">
        <v>587</v>
      </c>
      <c r="H43" s="55">
        <v>10</v>
      </c>
      <c r="I43" s="55">
        <v>41</v>
      </c>
      <c r="J43" s="55">
        <v>33</v>
      </c>
      <c r="K43" s="55" t="s">
        <v>587</v>
      </c>
      <c r="L43" s="55">
        <v>6</v>
      </c>
      <c r="M43" s="55">
        <v>45</v>
      </c>
      <c r="N43" s="55">
        <v>41</v>
      </c>
      <c r="O43" s="55" t="s">
        <v>587</v>
      </c>
      <c r="P43" s="55">
        <v>32</v>
      </c>
      <c r="Q43" s="55">
        <v>26</v>
      </c>
      <c r="R43" s="55">
        <v>7</v>
      </c>
    </row>
    <row r="44" spans="1:18" ht="12" customHeight="1" x14ac:dyDescent="0.25">
      <c r="A44" s="19" t="s">
        <v>40</v>
      </c>
      <c r="B44" s="55">
        <v>619</v>
      </c>
      <c r="C44" s="55">
        <v>619</v>
      </c>
      <c r="D44" s="55">
        <v>401</v>
      </c>
      <c r="E44" s="55">
        <v>225</v>
      </c>
      <c r="F44" s="55">
        <v>179</v>
      </c>
      <c r="G44" s="55">
        <v>9</v>
      </c>
      <c r="H44" s="55">
        <v>38</v>
      </c>
      <c r="I44" s="55">
        <v>176</v>
      </c>
      <c r="J44" s="55">
        <v>143</v>
      </c>
      <c r="K44" s="55">
        <v>5</v>
      </c>
      <c r="L44" s="55">
        <v>28</v>
      </c>
      <c r="M44" s="55">
        <v>131</v>
      </c>
      <c r="N44" s="55">
        <v>117</v>
      </c>
      <c r="O44" s="55">
        <v>14</v>
      </c>
      <c r="P44" s="55">
        <v>87</v>
      </c>
      <c r="Q44" s="55">
        <v>71</v>
      </c>
      <c r="R44" s="55">
        <v>16</v>
      </c>
    </row>
    <row r="45" spans="1:18" ht="12" customHeight="1" x14ac:dyDescent="0.25">
      <c r="A45" s="19" t="s">
        <v>21</v>
      </c>
      <c r="B45" s="55">
        <v>127</v>
      </c>
      <c r="C45" s="55">
        <v>127</v>
      </c>
      <c r="D45" s="55">
        <v>87</v>
      </c>
      <c r="E45" s="55">
        <v>44</v>
      </c>
      <c r="F45" s="55">
        <v>33</v>
      </c>
      <c r="G45" s="55" t="s">
        <v>587</v>
      </c>
      <c r="H45" s="55">
        <v>9</v>
      </c>
      <c r="I45" s="55">
        <v>43</v>
      </c>
      <c r="J45" s="55">
        <v>33</v>
      </c>
      <c r="K45" s="55" t="s">
        <v>587</v>
      </c>
      <c r="L45" s="55">
        <v>8</v>
      </c>
      <c r="M45" s="55">
        <v>23</v>
      </c>
      <c r="N45" s="55">
        <v>21</v>
      </c>
      <c r="O45" s="55" t="s">
        <v>587</v>
      </c>
      <c r="P45" s="55">
        <v>17</v>
      </c>
      <c r="Q45" s="55">
        <v>14</v>
      </c>
      <c r="R45" s="55" t="s">
        <v>587</v>
      </c>
    </row>
    <row r="46" spans="1:18" ht="12" customHeight="1" x14ac:dyDescent="0.25">
      <c r="A46" s="19" t="s">
        <v>23</v>
      </c>
      <c r="B46" s="55">
        <v>1302</v>
      </c>
      <c r="C46" s="55">
        <v>1302</v>
      </c>
      <c r="D46" s="55">
        <v>1072</v>
      </c>
      <c r="E46" s="55">
        <v>506</v>
      </c>
      <c r="F46" s="55">
        <v>433</v>
      </c>
      <c r="G46" s="55" t="s">
        <v>587</v>
      </c>
      <c r="H46" s="55">
        <v>69</v>
      </c>
      <c r="I46" s="55">
        <v>566</v>
      </c>
      <c r="J46" s="55">
        <v>495</v>
      </c>
      <c r="K46" s="55">
        <v>6</v>
      </c>
      <c r="L46" s="55">
        <v>64</v>
      </c>
      <c r="M46" s="55">
        <v>146</v>
      </c>
      <c r="N46" s="55">
        <v>142</v>
      </c>
      <c r="O46" s="55" t="s">
        <v>587</v>
      </c>
      <c r="P46" s="55">
        <v>84</v>
      </c>
      <c r="Q46" s="55">
        <v>60</v>
      </c>
      <c r="R46" s="55">
        <v>24</v>
      </c>
    </row>
    <row r="47" spans="1:18" ht="12" customHeight="1" x14ac:dyDescent="0.25">
      <c r="A47" s="19" t="s">
        <v>57</v>
      </c>
      <c r="B47" s="55">
        <v>136</v>
      </c>
      <c r="C47" s="55">
        <v>136</v>
      </c>
      <c r="D47" s="55">
        <v>72</v>
      </c>
      <c r="E47" s="55">
        <v>44</v>
      </c>
      <c r="F47" s="55">
        <v>33</v>
      </c>
      <c r="G47" s="55" t="s">
        <v>587</v>
      </c>
      <c r="H47" s="55">
        <v>9</v>
      </c>
      <c r="I47" s="55">
        <v>28</v>
      </c>
      <c r="J47" s="55">
        <v>21</v>
      </c>
      <c r="K47" s="55" t="s">
        <v>587</v>
      </c>
      <c r="L47" s="55">
        <v>6</v>
      </c>
      <c r="M47" s="55">
        <v>34</v>
      </c>
      <c r="N47" s="55">
        <v>31</v>
      </c>
      <c r="O47" s="55" t="s">
        <v>587</v>
      </c>
      <c r="P47" s="55">
        <v>29</v>
      </c>
      <c r="Q47" s="55">
        <v>25</v>
      </c>
      <c r="R47" s="55" t="s">
        <v>587</v>
      </c>
    </row>
    <row r="48" spans="1:18" ht="12" customHeight="1" x14ac:dyDescent="0.25">
      <c r="A48" s="12" t="s">
        <v>41</v>
      </c>
      <c r="B48" s="55">
        <v>214</v>
      </c>
      <c r="C48" s="55">
        <v>214</v>
      </c>
      <c r="D48" s="55">
        <v>179</v>
      </c>
      <c r="E48" s="55">
        <v>81</v>
      </c>
      <c r="F48" s="55">
        <v>55</v>
      </c>
      <c r="G48" s="55" t="s">
        <v>587</v>
      </c>
      <c r="H48" s="55">
        <v>23</v>
      </c>
      <c r="I48" s="55">
        <v>98</v>
      </c>
      <c r="J48" s="55">
        <v>74</v>
      </c>
      <c r="K48" s="55" t="s">
        <v>587</v>
      </c>
      <c r="L48" s="55">
        <v>21</v>
      </c>
      <c r="M48" s="55">
        <v>18</v>
      </c>
      <c r="N48" s="55">
        <v>16</v>
      </c>
      <c r="O48" s="55" t="s">
        <v>587</v>
      </c>
      <c r="P48" s="55">
        <v>17</v>
      </c>
      <c r="Q48" s="55">
        <v>14</v>
      </c>
      <c r="R48" s="55" t="s">
        <v>587</v>
      </c>
    </row>
    <row r="49" spans="1:18" ht="12" customHeight="1" x14ac:dyDescent="0.25">
      <c r="A49" s="19" t="s">
        <v>22</v>
      </c>
      <c r="B49" s="55">
        <v>67</v>
      </c>
      <c r="C49" s="55">
        <v>67</v>
      </c>
      <c r="D49" s="55">
        <v>57</v>
      </c>
      <c r="E49" s="55">
        <v>26</v>
      </c>
      <c r="F49" s="55">
        <v>22</v>
      </c>
      <c r="G49" s="55" t="s">
        <v>587</v>
      </c>
      <c r="H49" s="55" t="s">
        <v>587</v>
      </c>
      <c r="I49" s="55">
        <v>32</v>
      </c>
      <c r="J49" s="55">
        <v>29</v>
      </c>
      <c r="K49" s="55" t="s">
        <v>587</v>
      </c>
      <c r="L49" s="55" t="s">
        <v>587</v>
      </c>
      <c r="M49" s="55">
        <v>7</v>
      </c>
      <c r="N49" s="55">
        <v>6</v>
      </c>
      <c r="O49" s="55" t="s">
        <v>587</v>
      </c>
      <c r="P49" s="55" t="s">
        <v>587</v>
      </c>
      <c r="Q49" s="55" t="s">
        <v>587</v>
      </c>
      <c r="R49" s="55" t="s">
        <v>587</v>
      </c>
    </row>
    <row r="50" spans="1:18" ht="12" customHeight="1" x14ac:dyDescent="0.25">
      <c r="A50" s="19" t="s">
        <v>31</v>
      </c>
      <c r="B50" s="55">
        <v>41</v>
      </c>
      <c r="C50" s="55">
        <v>41</v>
      </c>
      <c r="D50" s="55">
        <v>35</v>
      </c>
      <c r="E50" s="55">
        <v>14</v>
      </c>
      <c r="F50" s="55">
        <v>12</v>
      </c>
      <c r="G50" s="55" t="s">
        <v>587</v>
      </c>
      <c r="H50" s="55" t="s">
        <v>587</v>
      </c>
      <c r="I50" s="55">
        <v>21</v>
      </c>
      <c r="J50" s="55">
        <v>18</v>
      </c>
      <c r="K50" s="55" t="s">
        <v>587</v>
      </c>
      <c r="L50" s="55" t="s">
        <v>587</v>
      </c>
      <c r="M50" s="55" t="s">
        <v>587</v>
      </c>
      <c r="N50" s="55" t="s">
        <v>587</v>
      </c>
      <c r="O50" s="55" t="s">
        <v>587</v>
      </c>
      <c r="P50" s="55" t="s">
        <v>587</v>
      </c>
      <c r="Q50" s="55" t="s">
        <v>587</v>
      </c>
      <c r="R50" s="55" t="s">
        <v>587</v>
      </c>
    </row>
    <row r="51" spans="1:18" ht="12" customHeight="1" x14ac:dyDescent="0.25">
      <c r="A51" s="12" t="s">
        <v>42</v>
      </c>
      <c r="B51" s="55">
        <v>171</v>
      </c>
      <c r="C51" s="55">
        <v>171</v>
      </c>
      <c r="D51" s="55">
        <v>110</v>
      </c>
      <c r="E51" s="55">
        <v>53</v>
      </c>
      <c r="F51" s="55">
        <v>39</v>
      </c>
      <c r="G51" s="55" t="s">
        <v>587</v>
      </c>
      <c r="H51" s="55">
        <v>11</v>
      </c>
      <c r="I51" s="55">
        <v>58</v>
      </c>
      <c r="J51" s="55">
        <v>48</v>
      </c>
      <c r="K51" s="55" t="s">
        <v>587</v>
      </c>
      <c r="L51" s="55">
        <v>7</v>
      </c>
      <c r="M51" s="55">
        <v>39</v>
      </c>
      <c r="N51" s="55">
        <v>33</v>
      </c>
      <c r="O51" s="55">
        <v>6</v>
      </c>
      <c r="P51" s="55">
        <v>22</v>
      </c>
      <c r="Q51" s="55">
        <v>18</v>
      </c>
      <c r="R51" s="55" t="s">
        <v>587</v>
      </c>
    </row>
    <row r="52" spans="1:18" ht="12" customHeight="1" x14ac:dyDescent="0.25">
      <c r="A52" s="12" t="s">
        <v>43</v>
      </c>
      <c r="B52" s="55">
        <v>61</v>
      </c>
      <c r="C52" s="55">
        <v>61</v>
      </c>
      <c r="D52" s="55">
        <v>39</v>
      </c>
      <c r="E52" s="55">
        <v>16</v>
      </c>
      <c r="F52" s="55">
        <v>12</v>
      </c>
      <c r="G52" s="55" t="s">
        <v>587</v>
      </c>
      <c r="H52" s="55" t="s">
        <v>587</v>
      </c>
      <c r="I52" s="55">
        <v>22</v>
      </c>
      <c r="J52" s="55">
        <v>19</v>
      </c>
      <c r="K52" s="55" t="s">
        <v>587</v>
      </c>
      <c r="L52" s="55" t="s">
        <v>587</v>
      </c>
      <c r="M52" s="55">
        <v>12</v>
      </c>
      <c r="N52" s="55">
        <v>9</v>
      </c>
      <c r="O52" s="55" t="s">
        <v>587</v>
      </c>
      <c r="P52" s="55">
        <v>11</v>
      </c>
      <c r="Q52" s="55">
        <v>10</v>
      </c>
      <c r="R52" s="55" t="s">
        <v>587</v>
      </c>
    </row>
    <row r="53" spans="1:18" ht="12" customHeight="1" x14ac:dyDescent="0.25">
      <c r="A53" s="19" t="s">
        <v>60</v>
      </c>
      <c r="B53" s="55">
        <v>53</v>
      </c>
      <c r="C53" s="55">
        <v>53</v>
      </c>
      <c r="D53" s="55">
        <v>35</v>
      </c>
      <c r="E53" s="55">
        <v>15</v>
      </c>
      <c r="F53" s="55">
        <v>11</v>
      </c>
      <c r="G53" s="55" t="s">
        <v>587</v>
      </c>
      <c r="H53" s="55" t="s">
        <v>587</v>
      </c>
      <c r="I53" s="55">
        <v>20</v>
      </c>
      <c r="J53" s="55">
        <v>18</v>
      </c>
      <c r="K53" s="55" t="s">
        <v>587</v>
      </c>
      <c r="L53" s="55" t="s">
        <v>587</v>
      </c>
      <c r="M53" s="55">
        <v>9</v>
      </c>
      <c r="N53" s="55">
        <v>7</v>
      </c>
      <c r="O53" s="55" t="s">
        <v>587</v>
      </c>
      <c r="P53" s="55">
        <v>9</v>
      </c>
      <c r="Q53" s="55">
        <v>9</v>
      </c>
      <c r="R53" s="55" t="s">
        <v>587</v>
      </c>
    </row>
    <row r="54" spans="1:18" ht="12" customHeight="1" x14ac:dyDescent="0.25">
      <c r="A54" s="12" t="s">
        <v>44</v>
      </c>
      <c r="B54" s="55">
        <v>110</v>
      </c>
      <c r="C54" s="55">
        <v>110</v>
      </c>
      <c r="D54" s="55">
        <v>72</v>
      </c>
      <c r="E54" s="55">
        <v>36</v>
      </c>
      <c r="F54" s="55">
        <v>27</v>
      </c>
      <c r="G54" s="55" t="s">
        <v>587</v>
      </c>
      <c r="H54" s="55">
        <v>7</v>
      </c>
      <c r="I54" s="55">
        <v>35</v>
      </c>
      <c r="J54" s="55">
        <v>29</v>
      </c>
      <c r="K54" s="55" t="s">
        <v>587</v>
      </c>
      <c r="L54" s="55" t="s">
        <v>587</v>
      </c>
      <c r="M54" s="55">
        <v>27</v>
      </c>
      <c r="N54" s="55">
        <v>24</v>
      </c>
      <c r="O54" s="55" t="s">
        <v>587</v>
      </c>
      <c r="P54" s="55">
        <v>11</v>
      </c>
      <c r="Q54" s="55">
        <v>8</v>
      </c>
      <c r="R54" s="55" t="s">
        <v>587</v>
      </c>
    </row>
    <row r="55" spans="1:18" ht="12" customHeight="1" x14ac:dyDescent="0.25">
      <c r="A55" s="12" t="s">
        <v>45</v>
      </c>
      <c r="B55" s="55">
        <v>1152</v>
      </c>
      <c r="C55" s="55">
        <v>1151</v>
      </c>
      <c r="D55" s="55">
        <v>822</v>
      </c>
      <c r="E55" s="55">
        <v>426</v>
      </c>
      <c r="F55" s="55">
        <v>343</v>
      </c>
      <c r="G55" s="55">
        <v>14</v>
      </c>
      <c r="H55" s="55">
        <v>69</v>
      </c>
      <c r="I55" s="55">
        <v>396</v>
      </c>
      <c r="J55" s="55">
        <v>328</v>
      </c>
      <c r="K55" s="55">
        <v>11</v>
      </c>
      <c r="L55" s="55">
        <v>58</v>
      </c>
      <c r="M55" s="55">
        <v>195</v>
      </c>
      <c r="N55" s="55">
        <v>172</v>
      </c>
      <c r="O55" s="55">
        <v>23</v>
      </c>
      <c r="P55" s="55">
        <v>134</v>
      </c>
      <c r="Q55" s="55">
        <v>107</v>
      </c>
      <c r="R55" s="55">
        <v>28</v>
      </c>
    </row>
    <row r="56" spans="1:18" ht="12" customHeight="1" x14ac:dyDescent="0.25">
      <c r="A56" s="12" t="s">
        <v>46</v>
      </c>
      <c r="B56" s="55">
        <v>730</v>
      </c>
      <c r="C56" s="55">
        <v>730</v>
      </c>
      <c r="D56" s="55">
        <v>522</v>
      </c>
      <c r="E56" s="55">
        <v>273</v>
      </c>
      <c r="F56" s="55">
        <v>218</v>
      </c>
      <c r="G56" s="55">
        <v>9</v>
      </c>
      <c r="H56" s="55">
        <v>45</v>
      </c>
      <c r="I56" s="55">
        <v>249</v>
      </c>
      <c r="J56" s="55">
        <v>206</v>
      </c>
      <c r="K56" s="55">
        <v>7</v>
      </c>
      <c r="L56" s="55">
        <v>36</v>
      </c>
      <c r="M56" s="55">
        <v>120</v>
      </c>
      <c r="N56" s="55">
        <v>106</v>
      </c>
      <c r="O56" s="55">
        <v>14</v>
      </c>
      <c r="P56" s="55">
        <v>88</v>
      </c>
      <c r="Q56" s="55">
        <v>69</v>
      </c>
      <c r="R56" s="55">
        <v>20</v>
      </c>
    </row>
    <row r="57" spans="1:18" ht="12" customHeight="1" x14ac:dyDescent="0.25">
      <c r="A57" s="19" t="s">
        <v>27</v>
      </c>
      <c r="B57" s="55">
        <v>47</v>
      </c>
      <c r="C57" s="55">
        <v>47</v>
      </c>
      <c r="D57" s="55">
        <v>42</v>
      </c>
      <c r="E57" s="55">
        <v>18</v>
      </c>
      <c r="F57" s="55">
        <v>15</v>
      </c>
      <c r="G57" s="55" t="s">
        <v>587</v>
      </c>
      <c r="H57" s="55" t="s">
        <v>587</v>
      </c>
      <c r="I57" s="55">
        <v>24</v>
      </c>
      <c r="J57" s="55">
        <v>21</v>
      </c>
      <c r="K57" s="55" t="s">
        <v>587</v>
      </c>
      <c r="L57" s="55" t="s">
        <v>587</v>
      </c>
      <c r="M57" s="55" t="s">
        <v>587</v>
      </c>
      <c r="N57" s="55" t="s">
        <v>587</v>
      </c>
      <c r="O57" s="55" t="s">
        <v>588</v>
      </c>
      <c r="P57" s="55" t="s">
        <v>587</v>
      </c>
      <c r="Q57" s="55" t="s">
        <v>587</v>
      </c>
      <c r="R57" s="55" t="s">
        <v>587</v>
      </c>
    </row>
    <row r="58" spans="1:18" ht="12" customHeight="1" x14ac:dyDescent="0.25">
      <c r="A58" s="19" t="s">
        <v>24</v>
      </c>
      <c r="B58" s="55">
        <v>64</v>
      </c>
      <c r="C58" s="55">
        <v>64</v>
      </c>
      <c r="D58" s="55">
        <v>41</v>
      </c>
      <c r="E58" s="55">
        <v>20</v>
      </c>
      <c r="F58" s="55">
        <v>14</v>
      </c>
      <c r="G58" s="55" t="s">
        <v>587</v>
      </c>
      <c r="H58" s="55">
        <v>5</v>
      </c>
      <c r="I58" s="55">
        <v>21</v>
      </c>
      <c r="J58" s="55">
        <v>16</v>
      </c>
      <c r="K58" s="55" t="s">
        <v>587</v>
      </c>
      <c r="L58" s="55" t="s">
        <v>587</v>
      </c>
      <c r="M58" s="55">
        <v>10</v>
      </c>
      <c r="N58" s="55">
        <v>9</v>
      </c>
      <c r="O58" s="55" t="s">
        <v>587</v>
      </c>
      <c r="P58" s="55">
        <v>12</v>
      </c>
      <c r="Q58" s="55">
        <v>11</v>
      </c>
      <c r="R58" s="55" t="s">
        <v>587</v>
      </c>
    </row>
    <row r="59" spans="1:18" ht="12" customHeight="1" x14ac:dyDescent="0.25">
      <c r="A59" s="19" t="s">
        <v>26</v>
      </c>
      <c r="B59" s="55">
        <v>435</v>
      </c>
      <c r="C59" s="55">
        <v>435</v>
      </c>
      <c r="D59" s="55">
        <v>297</v>
      </c>
      <c r="E59" s="55">
        <v>168</v>
      </c>
      <c r="F59" s="55">
        <v>136</v>
      </c>
      <c r="G59" s="55">
        <v>6</v>
      </c>
      <c r="H59" s="55">
        <v>26</v>
      </c>
      <c r="I59" s="55">
        <v>129</v>
      </c>
      <c r="J59" s="55">
        <v>108</v>
      </c>
      <c r="K59" s="55" t="s">
        <v>587</v>
      </c>
      <c r="L59" s="55">
        <v>18</v>
      </c>
      <c r="M59" s="55">
        <v>83</v>
      </c>
      <c r="N59" s="55">
        <v>72</v>
      </c>
      <c r="O59" s="55">
        <v>11</v>
      </c>
      <c r="P59" s="55">
        <v>54</v>
      </c>
      <c r="Q59" s="55">
        <v>40</v>
      </c>
      <c r="R59" s="55">
        <v>14</v>
      </c>
    </row>
    <row r="60" spans="1:18" ht="12" customHeight="1" x14ac:dyDescent="0.25">
      <c r="A60" s="19" t="s">
        <v>28</v>
      </c>
      <c r="B60" s="55">
        <v>25</v>
      </c>
      <c r="C60" s="55">
        <v>25</v>
      </c>
      <c r="D60" s="55">
        <v>21</v>
      </c>
      <c r="E60" s="55">
        <v>10</v>
      </c>
      <c r="F60" s="55">
        <v>8</v>
      </c>
      <c r="G60" s="55" t="s">
        <v>587</v>
      </c>
      <c r="H60" s="55" t="s">
        <v>587</v>
      </c>
      <c r="I60" s="55">
        <v>12</v>
      </c>
      <c r="J60" s="55">
        <v>11</v>
      </c>
      <c r="K60" s="55" t="s">
        <v>588</v>
      </c>
      <c r="L60" s="55" t="s">
        <v>587</v>
      </c>
      <c r="M60" s="55" t="s">
        <v>587</v>
      </c>
      <c r="N60" s="55" t="s">
        <v>587</v>
      </c>
      <c r="O60" s="55" t="s">
        <v>588</v>
      </c>
      <c r="P60" s="55" t="s">
        <v>587</v>
      </c>
      <c r="Q60" s="55" t="s">
        <v>587</v>
      </c>
      <c r="R60" s="55" t="s">
        <v>587</v>
      </c>
    </row>
    <row r="61" spans="1:18" ht="12" customHeight="1" x14ac:dyDescent="0.25">
      <c r="A61" s="12" t="s">
        <v>586</v>
      </c>
      <c r="B61" s="55">
        <v>414</v>
      </c>
      <c r="C61" s="55">
        <v>414</v>
      </c>
      <c r="D61" s="55">
        <v>296</v>
      </c>
      <c r="E61" s="55">
        <v>151</v>
      </c>
      <c r="F61" s="55">
        <v>123</v>
      </c>
      <c r="G61" s="55" t="s">
        <v>587</v>
      </c>
      <c r="H61" s="55">
        <v>23</v>
      </c>
      <c r="I61" s="55">
        <v>145</v>
      </c>
      <c r="J61" s="55">
        <v>120</v>
      </c>
      <c r="K61" s="55" t="s">
        <v>587</v>
      </c>
      <c r="L61" s="55">
        <v>21</v>
      </c>
      <c r="M61" s="55">
        <v>73</v>
      </c>
      <c r="N61" s="55">
        <v>64</v>
      </c>
      <c r="O61" s="55">
        <v>9</v>
      </c>
      <c r="P61" s="55">
        <v>45</v>
      </c>
      <c r="Q61" s="55">
        <v>37</v>
      </c>
      <c r="R61" s="55">
        <v>8</v>
      </c>
    </row>
    <row r="62" spans="1:18" ht="12" customHeight="1" x14ac:dyDescent="0.25">
      <c r="A62" s="19" t="s">
        <v>25</v>
      </c>
      <c r="B62" s="55">
        <v>58</v>
      </c>
      <c r="C62" s="55">
        <v>58</v>
      </c>
      <c r="D62" s="55">
        <v>51</v>
      </c>
      <c r="E62" s="55">
        <v>22</v>
      </c>
      <c r="F62" s="55">
        <v>19</v>
      </c>
      <c r="G62" s="55" t="s">
        <v>587</v>
      </c>
      <c r="H62" s="55" t="s">
        <v>587</v>
      </c>
      <c r="I62" s="55">
        <v>29</v>
      </c>
      <c r="J62" s="55">
        <v>24</v>
      </c>
      <c r="K62" s="55" t="s">
        <v>587</v>
      </c>
      <c r="L62" s="55" t="s">
        <v>587</v>
      </c>
      <c r="M62" s="55" t="s">
        <v>587</v>
      </c>
      <c r="N62" s="55" t="s">
        <v>587</v>
      </c>
      <c r="O62" s="55" t="s">
        <v>587</v>
      </c>
      <c r="P62" s="55" t="s">
        <v>587</v>
      </c>
      <c r="Q62" s="55" t="s">
        <v>587</v>
      </c>
      <c r="R62" s="55" t="s">
        <v>587</v>
      </c>
    </row>
    <row r="63" spans="1:18" ht="12" customHeight="1" x14ac:dyDescent="0.25">
      <c r="A63" s="19" t="s">
        <v>59</v>
      </c>
      <c r="B63" s="55">
        <v>45</v>
      </c>
      <c r="C63" s="55">
        <v>45</v>
      </c>
      <c r="D63" s="55">
        <v>24</v>
      </c>
      <c r="E63" s="55">
        <v>13</v>
      </c>
      <c r="F63" s="55">
        <v>12</v>
      </c>
      <c r="G63" s="55" t="s">
        <v>588</v>
      </c>
      <c r="H63" s="55" t="s">
        <v>587</v>
      </c>
      <c r="I63" s="55">
        <v>11</v>
      </c>
      <c r="J63" s="55">
        <v>10</v>
      </c>
      <c r="K63" s="55" t="s">
        <v>588</v>
      </c>
      <c r="L63" s="55" t="s">
        <v>587</v>
      </c>
      <c r="M63" s="55">
        <v>10</v>
      </c>
      <c r="N63" s="55">
        <v>8</v>
      </c>
      <c r="O63" s="55" t="s">
        <v>587</v>
      </c>
      <c r="P63" s="55">
        <v>11</v>
      </c>
      <c r="Q63" s="55">
        <v>9</v>
      </c>
      <c r="R63" s="55" t="s">
        <v>587</v>
      </c>
    </row>
    <row r="64" spans="1:18" ht="12" customHeight="1" x14ac:dyDescent="0.25">
      <c r="A64" s="19" t="s">
        <v>465</v>
      </c>
      <c r="B64" s="55">
        <v>21</v>
      </c>
      <c r="C64" s="55">
        <v>21</v>
      </c>
      <c r="D64" s="55">
        <v>16</v>
      </c>
      <c r="E64" s="55">
        <v>9</v>
      </c>
      <c r="F64" s="55">
        <v>7</v>
      </c>
      <c r="G64" s="55" t="s">
        <v>587</v>
      </c>
      <c r="H64" s="55" t="s">
        <v>587</v>
      </c>
      <c r="I64" s="55">
        <v>7</v>
      </c>
      <c r="J64" s="55">
        <v>6</v>
      </c>
      <c r="K64" s="55" t="s">
        <v>587</v>
      </c>
      <c r="L64" s="55" t="s">
        <v>587</v>
      </c>
      <c r="M64" s="55" t="s">
        <v>587</v>
      </c>
      <c r="N64" s="55" t="s">
        <v>587</v>
      </c>
      <c r="O64" s="55" t="s">
        <v>587</v>
      </c>
      <c r="P64" s="55" t="s">
        <v>587</v>
      </c>
      <c r="Q64" s="55" t="s">
        <v>587</v>
      </c>
      <c r="R64" s="55" t="s">
        <v>588</v>
      </c>
    </row>
    <row r="65" spans="1:18" ht="12" customHeight="1" x14ac:dyDescent="0.25">
      <c r="A65" s="19" t="s">
        <v>58</v>
      </c>
      <c r="B65" s="55">
        <v>25</v>
      </c>
      <c r="C65" s="55">
        <v>25</v>
      </c>
      <c r="D65" s="55">
        <v>23</v>
      </c>
      <c r="E65" s="55">
        <v>9</v>
      </c>
      <c r="F65" s="55">
        <v>8</v>
      </c>
      <c r="G65" s="55" t="s">
        <v>587</v>
      </c>
      <c r="H65" s="55" t="s">
        <v>587</v>
      </c>
      <c r="I65" s="55">
        <v>14</v>
      </c>
      <c r="J65" s="55">
        <v>12</v>
      </c>
      <c r="K65" s="55" t="s">
        <v>587</v>
      </c>
      <c r="L65" s="55" t="s">
        <v>587</v>
      </c>
      <c r="M65" s="55" t="s">
        <v>587</v>
      </c>
      <c r="N65" s="55" t="s">
        <v>587</v>
      </c>
      <c r="O65" s="55" t="s">
        <v>588</v>
      </c>
      <c r="P65" s="55" t="s">
        <v>587</v>
      </c>
      <c r="Q65" s="55" t="s">
        <v>587</v>
      </c>
      <c r="R65" s="55" t="s">
        <v>587</v>
      </c>
    </row>
    <row r="66" spans="1:18" ht="12" customHeight="1" x14ac:dyDescent="0.25">
      <c r="A66" s="19" t="s">
        <v>466</v>
      </c>
      <c r="B66" s="55">
        <v>69</v>
      </c>
      <c r="C66" s="55">
        <v>69</v>
      </c>
      <c r="D66" s="55">
        <v>58</v>
      </c>
      <c r="E66" s="55">
        <v>31</v>
      </c>
      <c r="F66" s="55">
        <v>22</v>
      </c>
      <c r="G66" s="55" t="s">
        <v>587</v>
      </c>
      <c r="H66" s="55">
        <v>7</v>
      </c>
      <c r="I66" s="55">
        <v>28</v>
      </c>
      <c r="J66" s="55">
        <v>19</v>
      </c>
      <c r="K66" s="55" t="s">
        <v>587</v>
      </c>
      <c r="L66" s="55">
        <v>8</v>
      </c>
      <c r="M66" s="55">
        <v>7</v>
      </c>
      <c r="N66" s="55">
        <v>6</v>
      </c>
      <c r="O66" s="55" t="s">
        <v>587</v>
      </c>
      <c r="P66" s="55" t="s">
        <v>587</v>
      </c>
      <c r="Q66" s="55" t="s">
        <v>587</v>
      </c>
      <c r="R66" s="55" t="s">
        <v>587</v>
      </c>
    </row>
    <row r="67" spans="1:18" ht="12" customHeight="1" x14ac:dyDescent="0.25">
      <c r="A67" s="12" t="s">
        <v>527</v>
      </c>
      <c r="B67" s="55">
        <v>678</v>
      </c>
      <c r="C67" s="55">
        <v>677</v>
      </c>
      <c r="D67" s="55">
        <v>411</v>
      </c>
      <c r="E67" s="55">
        <v>148</v>
      </c>
      <c r="F67" s="55">
        <v>112</v>
      </c>
      <c r="G67" s="55">
        <v>7</v>
      </c>
      <c r="H67" s="55">
        <v>30</v>
      </c>
      <c r="I67" s="55">
        <v>262</v>
      </c>
      <c r="J67" s="55">
        <v>220</v>
      </c>
      <c r="K67" s="55">
        <v>15</v>
      </c>
      <c r="L67" s="55">
        <v>28</v>
      </c>
      <c r="M67" s="55">
        <v>139</v>
      </c>
      <c r="N67" s="55">
        <v>120</v>
      </c>
      <c r="O67" s="55">
        <v>20</v>
      </c>
      <c r="P67" s="55">
        <v>127</v>
      </c>
      <c r="Q67" s="55">
        <v>111</v>
      </c>
      <c r="R67" s="55">
        <v>16</v>
      </c>
    </row>
    <row r="68" spans="1:18" ht="12" customHeight="1" x14ac:dyDescent="0.25">
      <c r="A68" s="12" t="s">
        <v>34</v>
      </c>
      <c r="B68" s="55"/>
      <c r="C68" s="55"/>
      <c r="D68" s="55"/>
      <c r="E68" s="55"/>
      <c r="F68" s="55"/>
      <c r="G68" s="55"/>
      <c r="H68" s="55"/>
      <c r="I68" s="55"/>
      <c r="J68" s="55"/>
      <c r="K68" s="55"/>
      <c r="L68" s="55"/>
      <c r="M68" s="55"/>
      <c r="N68" s="55"/>
      <c r="O68" s="55"/>
      <c r="P68" s="55"/>
      <c r="Q68" s="55"/>
      <c r="R68" s="55"/>
    </row>
    <row r="69" spans="1:18" ht="12" customHeight="1" x14ac:dyDescent="0.25">
      <c r="A69" s="12" t="s">
        <v>47</v>
      </c>
      <c r="B69" s="55">
        <v>669</v>
      </c>
      <c r="C69" s="55">
        <v>668</v>
      </c>
      <c r="D69" s="55">
        <v>451</v>
      </c>
      <c r="E69" s="55">
        <v>227</v>
      </c>
      <c r="F69" s="55">
        <v>184</v>
      </c>
      <c r="G69" s="55">
        <v>6</v>
      </c>
      <c r="H69" s="55">
        <v>37</v>
      </c>
      <c r="I69" s="55">
        <v>223</v>
      </c>
      <c r="J69" s="55">
        <v>187</v>
      </c>
      <c r="K69" s="55">
        <v>6</v>
      </c>
      <c r="L69" s="55">
        <v>30</v>
      </c>
      <c r="M69" s="55">
        <v>129</v>
      </c>
      <c r="N69" s="55">
        <v>117</v>
      </c>
      <c r="O69" s="55">
        <v>12</v>
      </c>
      <c r="P69" s="55">
        <v>89</v>
      </c>
      <c r="Q69" s="55">
        <v>72</v>
      </c>
      <c r="R69" s="55">
        <v>16</v>
      </c>
    </row>
    <row r="70" spans="1:18" ht="12" customHeight="1" x14ac:dyDescent="0.25">
      <c r="A70" s="12" t="s">
        <v>48</v>
      </c>
      <c r="B70" s="55">
        <v>1489</v>
      </c>
      <c r="C70" s="55">
        <v>1489</v>
      </c>
      <c r="D70" s="55">
        <v>962</v>
      </c>
      <c r="E70" s="55">
        <v>547</v>
      </c>
      <c r="F70" s="55">
        <v>432</v>
      </c>
      <c r="G70" s="55">
        <v>21</v>
      </c>
      <c r="H70" s="55">
        <v>94</v>
      </c>
      <c r="I70" s="55">
        <v>415</v>
      </c>
      <c r="J70" s="55">
        <v>337</v>
      </c>
      <c r="K70" s="55">
        <v>13</v>
      </c>
      <c r="L70" s="55">
        <v>66</v>
      </c>
      <c r="M70" s="55">
        <v>309</v>
      </c>
      <c r="N70" s="55">
        <v>273</v>
      </c>
      <c r="O70" s="55">
        <v>36</v>
      </c>
      <c r="P70" s="55">
        <v>218</v>
      </c>
      <c r="Q70" s="55">
        <v>173</v>
      </c>
      <c r="R70" s="55">
        <v>45</v>
      </c>
    </row>
    <row r="71" spans="1:18" ht="12" customHeight="1" x14ac:dyDescent="0.25">
      <c r="A71" s="12" t="s">
        <v>49</v>
      </c>
      <c r="B71" s="55">
        <v>2642</v>
      </c>
      <c r="C71" s="55">
        <v>2641</v>
      </c>
      <c r="D71" s="55">
        <v>1990</v>
      </c>
      <c r="E71" s="55">
        <v>956</v>
      </c>
      <c r="F71" s="55">
        <v>795</v>
      </c>
      <c r="G71" s="55">
        <v>18</v>
      </c>
      <c r="H71" s="55">
        <v>143</v>
      </c>
      <c r="I71" s="55">
        <v>1034</v>
      </c>
      <c r="J71" s="55">
        <v>887</v>
      </c>
      <c r="K71" s="55">
        <v>25</v>
      </c>
      <c r="L71" s="55">
        <v>122</v>
      </c>
      <c r="M71" s="55">
        <v>405</v>
      </c>
      <c r="N71" s="55">
        <v>371</v>
      </c>
      <c r="O71" s="55">
        <v>34</v>
      </c>
      <c r="P71" s="55">
        <v>247</v>
      </c>
      <c r="Q71" s="55">
        <v>193</v>
      </c>
      <c r="R71" s="55">
        <v>54</v>
      </c>
    </row>
    <row r="72" spans="1:18" ht="12" customHeight="1" x14ac:dyDescent="0.25">
      <c r="A72" s="12" t="s">
        <v>51</v>
      </c>
      <c r="B72" s="55">
        <v>977</v>
      </c>
      <c r="C72" s="55">
        <v>977</v>
      </c>
      <c r="D72" s="55">
        <v>602</v>
      </c>
      <c r="E72" s="55">
        <v>279</v>
      </c>
      <c r="F72" s="55">
        <v>216</v>
      </c>
      <c r="G72" s="55">
        <v>13</v>
      </c>
      <c r="H72" s="55">
        <v>49</v>
      </c>
      <c r="I72" s="55">
        <v>323</v>
      </c>
      <c r="J72" s="55">
        <v>264</v>
      </c>
      <c r="K72" s="55">
        <v>20</v>
      </c>
      <c r="L72" s="55">
        <v>39</v>
      </c>
      <c r="M72" s="55">
        <v>231</v>
      </c>
      <c r="N72" s="55">
        <v>193</v>
      </c>
      <c r="O72" s="55">
        <v>38</v>
      </c>
      <c r="P72" s="55">
        <v>144</v>
      </c>
      <c r="Q72" s="55">
        <v>124</v>
      </c>
      <c r="R72" s="55">
        <v>20</v>
      </c>
    </row>
    <row r="73" spans="1:18" ht="12" customHeight="1" x14ac:dyDescent="0.25">
      <c r="A73" s="12" t="s">
        <v>50</v>
      </c>
      <c r="B73" s="55">
        <v>1256</v>
      </c>
      <c r="C73" s="55">
        <v>1255</v>
      </c>
      <c r="D73" s="55">
        <v>705</v>
      </c>
      <c r="E73" s="55">
        <v>395</v>
      </c>
      <c r="F73" s="55">
        <v>302</v>
      </c>
      <c r="G73" s="55">
        <v>20</v>
      </c>
      <c r="H73" s="55">
        <v>73</v>
      </c>
      <c r="I73" s="55">
        <v>310</v>
      </c>
      <c r="J73" s="55">
        <v>240</v>
      </c>
      <c r="K73" s="55">
        <v>16</v>
      </c>
      <c r="L73" s="55">
        <v>54</v>
      </c>
      <c r="M73" s="55">
        <v>308</v>
      </c>
      <c r="N73" s="55">
        <v>260</v>
      </c>
      <c r="O73" s="55">
        <v>48</v>
      </c>
      <c r="P73" s="55">
        <v>243</v>
      </c>
      <c r="Q73" s="55">
        <v>212</v>
      </c>
      <c r="R73" s="55">
        <v>31</v>
      </c>
    </row>
    <row r="74" spans="1:18" s="43" customFormat="1" ht="20.100000000000001" customHeight="1" x14ac:dyDescent="0.25">
      <c r="A74" s="39" t="s">
        <v>13</v>
      </c>
      <c r="B74" s="59">
        <v>4971</v>
      </c>
      <c r="C74" s="59">
        <v>4970</v>
      </c>
      <c r="D74" s="59">
        <v>2716</v>
      </c>
      <c r="E74" s="59">
        <v>2258</v>
      </c>
      <c r="F74" s="59">
        <v>1796</v>
      </c>
      <c r="G74" s="59">
        <v>76</v>
      </c>
      <c r="H74" s="59">
        <v>386</v>
      </c>
      <c r="I74" s="59">
        <v>458</v>
      </c>
      <c r="J74" s="59">
        <v>355</v>
      </c>
      <c r="K74" s="59">
        <v>13</v>
      </c>
      <c r="L74" s="59">
        <v>90</v>
      </c>
      <c r="M74" s="59">
        <v>1328</v>
      </c>
      <c r="N74" s="59">
        <v>1169</v>
      </c>
      <c r="O74" s="59">
        <v>159</v>
      </c>
      <c r="P74" s="59">
        <v>926</v>
      </c>
      <c r="Q74" s="59">
        <v>776</v>
      </c>
      <c r="R74" s="59">
        <v>151</v>
      </c>
    </row>
    <row r="75" spans="1:18" ht="12" customHeight="1" x14ac:dyDescent="0.25">
      <c r="A75" s="12" t="s">
        <v>37</v>
      </c>
      <c r="B75" s="55">
        <v>3432</v>
      </c>
      <c r="C75" s="55">
        <v>3431</v>
      </c>
      <c r="D75" s="55">
        <v>1852</v>
      </c>
      <c r="E75" s="55">
        <v>1566</v>
      </c>
      <c r="F75" s="55">
        <v>1258</v>
      </c>
      <c r="G75" s="55">
        <v>50</v>
      </c>
      <c r="H75" s="55">
        <v>258</v>
      </c>
      <c r="I75" s="55">
        <v>285</v>
      </c>
      <c r="J75" s="55">
        <v>222</v>
      </c>
      <c r="K75" s="55">
        <v>10</v>
      </c>
      <c r="L75" s="55">
        <v>53</v>
      </c>
      <c r="M75" s="55">
        <v>944</v>
      </c>
      <c r="N75" s="55">
        <v>834</v>
      </c>
      <c r="O75" s="55">
        <v>110</v>
      </c>
      <c r="P75" s="55">
        <v>635</v>
      </c>
      <c r="Q75" s="55">
        <v>534</v>
      </c>
      <c r="R75" s="55">
        <v>101</v>
      </c>
    </row>
    <row r="76" spans="1:18" ht="12" customHeight="1" x14ac:dyDescent="0.25">
      <c r="A76" s="12" t="s">
        <v>646</v>
      </c>
      <c r="B76" s="55">
        <v>1565</v>
      </c>
      <c r="C76" s="55">
        <v>1564</v>
      </c>
      <c r="D76" s="55">
        <v>712</v>
      </c>
      <c r="E76" s="55">
        <v>605</v>
      </c>
      <c r="F76" s="55">
        <v>469</v>
      </c>
      <c r="G76" s="55">
        <v>29</v>
      </c>
      <c r="H76" s="55">
        <v>108</v>
      </c>
      <c r="I76" s="55">
        <v>107</v>
      </c>
      <c r="J76" s="55">
        <v>79</v>
      </c>
      <c r="K76" s="55">
        <v>7</v>
      </c>
      <c r="L76" s="55">
        <v>21</v>
      </c>
      <c r="M76" s="55">
        <v>499</v>
      </c>
      <c r="N76" s="55">
        <v>424</v>
      </c>
      <c r="O76" s="55">
        <v>75</v>
      </c>
      <c r="P76" s="55">
        <v>354</v>
      </c>
      <c r="Q76" s="55">
        <v>308</v>
      </c>
      <c r="R76" s="55">
        <v>46</v>
      </c>
    </row>
    <row r="77" spans="1:18" ht="12" customHeight="1" x14ac:dyDescent="0.25">
      <c r="A77" s="19" t="s">
        <v>19</v>
      </c>
      <c r="B77" s="55">
        <v>31</v>
      </c>
      <c r="C77" s="55">
        <v>31</v>
      </c>
      <c r="D77" s="55">
        <v>13</v>
      </c>
      <c r="E77" s="55">
        <v>9</v>
      </c>
      <c r="F77" s="55">
        <v>7</v>
      </c>
      <c r="G77" s="55" t="s">
        <v>587</v>
      </c>
      <c r="H77" s="55" t="s">
        <v>587</v>
      </c>
      <c r="I77" s="55" t="s">
        <v>587</v>
      </c>
      <c r="J77" s="55" t="s">
        <v>587</v>
      </c>
      <c r="K77" s="55" t="s">
        <v>587</v>
      </c>
      <c r="L77" s="55" t="s">
        <v>587</v>
      </c>
      <c r="M77" s="55">
        <v>8</v>
      </c>
      <c r="N77" s="55">
        <v>6</v>
      </c>
      <c r="O77" s="55" t="s">
        <v>587</v>
      </c>
      <c r="P77" s="55">
        <v>10</v>
      </c>
      <c r="Q77" s="55">
        <v>9</v>
      </c>
      <c r="R77" s="55" t="s">
        <v>587</v>
      </c>
    </row>
    <row r="78" spans="1:18" ht="12" customHeight="1" x14ac:dyDescent="0.25">
      <c r="A78" s="19" t="s">
        <v>52</v>
      </c>
      <c r="B78" s="55">
        <v>51</v>
      </c>
      <c r="C78" s="55">
        <v>51</v>
      </c>
      <c r="D78" s="55">
        <v>25</v>
      </c>
      <c r="E78" s="55">
        <v>20</v>
      </c>
      <c r="F78" s="55">
        <v>15</v>
      </c>
      <c r="G78" s="55" t="s">
        <v>587</v>
      </c>
      <c r="H78" s="55" t="s">
        <v>587</v>
      </c>
      <c r="I78" s="55" t="s">
        <v>587</v>
      </c>
      <c r="J78" s="55" t="s">
        <v>587</v>
      </c>
      <c r="K78" s="55" t="s">
        <v>587</v>
      </c>
      <c r="L78" s="55" t="s">
        <v>587</v>
      </c>
      <c r="M78" s="55">
        <v>14</v>
      </c>
      <c r="N78" s="55">
        <v>11</v>
      </c>
      <c r="O78" s="55" t="s">
        <v>587</v>
      </c>
      <c r="P78" s="55">
        <v>13</v>
      </c>
      <c r="Q78" s="55">
        <v>12</v>
      </c>
      <c r="R78" s="55" t="s">
        <v>587</v>
      </c>
    </row>
    <row r="79" spans="1:18" ht="12" customHeight="1" x14ac:dyDescent="0.25">
      <c r="A79" s="19" t="s">
        <v>15</v>
      </c>
      <c r="B79" s="55">
        <v>92</v>
      </c>
      <c r="C79" s="55">
        <v>92</v>
      </c>
      <c r="D79" s="55">
        <v>43</v>
      </c>
      <c r="E79" s="55">
        <v>38</v>
      </c>
      <c r="F79" s="55">
        <v>31</v>
      </c>
      <c r="G79" s="55" t="s">
        <v>587</v>
      </c>
      <c r="H79" s="55">
        <v>7</v>
      </c>
      <c r="I79" s="55">
        <v>5</v>
      </c>
      <c r="J79" s="55" t="s">
        <v>587</v>
      </c>
      <c r="K79" s="55" t="s">
        <v>587</v>
      </c>
      <c r="L79" s="55" t="s">
        <v>587</v>
      </c>
      <c r="M79" s="55">
        <v>32</v>
      </c>
      <c r="N79" s="55">
        <v>30</v>
      </c>
      <c r="O79" s="55" t="s">
        <v>587</v>
      </c>
      <c r="P79" s="55">
        <v>17</v>
      </c>
      <c r="Q79" s="55">
        <v>12</v>
      </c>
      <c r="R79" s="55" t="s">
        <v>587</v>
      </c>
    </row>
    <row r="80" spans="1:18" ht="12" customHeight="1" x14ac:dyDescent="0.25">
      <c r="A80" s="19" t="s">
        <v>16</v>
      </c>
      <c r="B80" s="55">
        <v>137</v>
      </c>
      <c r="C80" s="55">
        <v>137</v>
      </c>
      <c r="D80" s="55">
        <v>72</v>
      </c>
      <c r="E80" s="55">
        <v>64</v>
      </c>
      <c r="F80" s="55">
        <v>51</v>
      </c>
      <c r="G80" s="55" t="s">
        <v>587</v>
      </c>
      <c r="H80" s="55">
        <v>11</v>
      </c>
      <c r="I80" s="55">
        <v>8</v>
      </c>
      <c r="J80" s="55">
        <v>7</v>
      </c>
      <c r="K80" s="55" t="s">
        <v>587</v>
      </c>
      <c r="L80" s="55" t="s">
        <v>587</v>
      </c>
      <c r="M80" s="55">
        <v>43</v>
      </c>
      <c r="N80" s="55">
        <v>37</v>
      </c>
      <c r="O80" s="55">
        <v>6</v>
      </c>
      <c r="P80" s="55">
        <v>22</v>
      </c>
      <c r="Q80" s="55">
        <v>18</v>
      </c>
      <c r="R80" s="55" t="s">
        <v>587</v>
      </c>
    </row>
    <row r="81" spans="1:18" ht="12" customHeight="1" x14ac:dyDescent="0.25">
      <c r="A81" s="19" t="s">
        <v>53</v>
      </c>
      <c r="B81" s="55">
        <v>54</v>
      </c>
      <c r="C81" s="55">
        <v>54</v>
      </c>
      <c r="D81" s="55">
        <v>19</v>
      </c>
      <c r="E81" s="55">
        <v>14</v>
      </c>
      <c r="F81" s="55">
        <v>12</v>
      </c>
      <c r="G81" s="55" t="s">
        <v>587</v>
      </c>
      <c r="H81" s="55" t="s">
        <v>587</v>
      </c>
      <c r="I81" s="55" t="s">
        <v>587</v>
      </c>
      <c r="J81" s="55" t="s">
        <v>587</v>
      </c>
      <c r="K81" s="55" t="s">
        <v>587</v>
      </c>
      <c r="L81" s="55" t="s">
        <v>587</v>
      </c>
      <c r="M81" s="55">
        <v>25</v>
      </c>
      <c r="N81" s="55">
        <v>21</v>
      </c>
      <c r="O81" s="55" t="s">
        <v>587</v>
      </c>
      <c r="P81" s="55">
        <v>10</v>
      </c>
      <c r="Q81" s="55">
        <v>9</v>
      </c>
      <c r="R81" s="55" t="s">
        <v>587</v>
      </c>
    </row>
    <row r="82" spans="1:18" ht="12" customHeight="1" x14ac:dyDescent="0.25">
      <c r="A82" s="19" t="s">
        <v>54</v>
      </c>
      <c r="B82" s="55">
        <v>88</v>
      </c>
      <c r="C82" s="55">
        <v>88</v>
      </c>
      <c r="D82" s="55">
        <v>27</v>
      </c>
      <c r="E82" s="55">
        <v>24</v>
      </c>
      <c r="F82" s="55">
        <v>18</v>
      </c>
      <c r="G82" s="55" t="s">
        <v>587</v>
      </c>
      <c r="H82" s="55" t="s">
        <v>587</v>
      </c>
      <c r="I82" s="55" t="s">
        <v>587</v>
      </c>
      <c r="J82" s="55" t="s">
        <v>587</v>
      </c>
      <c r="K82" s="55" t="s">
        <v>587</v>
      </c>
      <c r="L82" s="55" t="s">
        <v>587</v>
      </c>
      <c r="M82" s="55">
        <v>33</v>
      </c>
      <c r="N82" s="55">
        <v>27</v>
      </c>
      <c r="O82" s="55">
        <v>7</v>
      </c>
      <c r="P82" s="55">
        <v>28</v>
      </c>
      <c r="Q82" s="55">
        <v>26</v>
      </c>
      <c r="R82" s="55" t="s">
        <v>587</v>
      </c>
    </row>
    <row r="83" spans="1:18" ht="12" customHeight="1" x14ac:dyDescent="0.25">
      <c r="A83" s="19" t="s">
        <v>18</v>
      </c>
      <c r="B83" s="55">
        <v>583</v>
      </c>
      <c r="C83" s="55">
        <v>582</v>
      </c>
      <c r="D83" s="55">
        <v>292</v>
      </c>
      <c r="E83" s="55">
        <v>247</v>
      </c>
      <c r="F83" s="55">
        <v>189</v>
      </c>
      <c r="G83" s="55">
        <v>12</v>
      </c>
      <c r="H83" s="55">
        <v>46</v>
      </c>
      <c r="I83" s="55">
        <v>45</v>
      </c>
      <c r="J83" s="55">
        <v>32</v>
      </c>
      <c r="K83" s="55" t="s">
        <v>587</v>
      </c>
      <c r="L83" s="55">
        <v>10</v>
      </c>
      <c r="M83" s="55">
        <v>162</v>
      </c>
      <c r="N83" s="55">
        <v>136</v>
      </c>
      <c r="O83" s="55">
        <v>26</v>
      </c>
      <c r="P83" s="55">
        <v>129</v>
      </c>
      <c r="Q83" s="55">
        <v>114</v>
      </c>
      <c r="R83" s="55">
        <v>15</v>
      </c>
    </row>
    <row r="84" spans="1:18" ht="12" customHeight="1" x14ac:dyDescent="0.25">
      <c r="A84" s="19" t="s">
        <v>55</v>
      </c>
      <c r="B84" s="55">
        <v>40</v>
      </c>
      <c r="C84" s="55">
        <v>40</v>
      </c>
      <c r="D84" s="55">
        <v>26</v>
      </c>
      <c r="E84" s="55">
        <v>23</v>
      </c>
      <c r="F84" s="55">
        <v>19</v>
      </c>
      <c r="G84" s="55" t="s">
        <v>587</v>
      </c>
      <c r="H84" s="55" t="s">
        <v>587</v>
      </c>
      <c r="I84" s="55" t="s">
        <v>587</v>
      </c>
      <c r="J84" s="55" t="s">
        <v>587</v>
      </c>
      <c r="K84" s="55" t="s">
        <v>587</v>
      </c>
      <c r="L84" s="55" t="s">
        <v>588</v>
      </c>
      <c r="M84" s="55">
        <v>11</v>
      </c>
      <c r="N84" s="55">
        <v>10</v>
      </c>
      <c r="O84" s="55" t="s">
        <v>587</v>
      </c>
      <c r="P84" s="55" t="s">
        <v>587</v>
      </c>
      <c r="Q84" s="55" t="s">
        <v>587</v>
      </c>
      <c r="R84" s="55" t="s">
        <v>587</v>
      </c>
    </row>
    <row r="85" spans="1:18" ht="12" customHeight="1" x14ac:dyDescent="0.25">
      <c r="A85" s="19" t="s">
        <v>20</v>
      </c>
      <c r="B85" s="55">
        <v>196</v>
      </c>
      <c r="C85" s="55">
        <v>196</v>
      </c>
      <c r="D85" s="55">
        <v>80</v>
      </c>
      <c r="E85" s="55">
        <v>70</v>
      </c>
      <c r="F85" s="55">
        <v>55</v>
      </c>
      <c r="G85" s="55" t="s">
        <v>587</v>
      </c>
      <c r="H85" s="55">
        <v>11</v>
      </c>
      <c r="I85" s="55">
        <v>10</v>
      </c>
      <c r="J85" s="55">
        <v>7</v>
      </c>
      <c r="K85" s="55" t="s">
        <v>587</v>
      </c>
      <c r="L85" s="55" t="s">
        <v>587</v>
      </c>
      <c r="M85" s="55">
        <v>69</v>
      </c>
      <c r="N85" s="55">
        <v>61</v>
      </c>
      <c r="O85" s="55">
        <v>8</v>
      </c>
      <c r="P85" s="55">
        <v>46</v>
      </c>
      <c r="Q85" s="55">
        <v>39</v>
      </c>
      <c r="R85" s="55">
        <v>8</v>
      </c>
    </row>
    <row r="86" spans="1:18" ht="12" customHeight="1" x14ac:dyDescent="0.25">
      <c r="A86" s="19" t="s">
        <v>56</v>
      </c>
      <c r="B86" s="55">
        <v>36</v>
      </c>
      <c r="C86" s="55">
        <v>36</v>
      </c>
      <c r="D86" s="55">
        <v>14</v>
      </c>
      <c r="E86" s="55">
        <v>12</v>
      </c>
      <c r="F86" s="55">
        <v>9</v>
      </c>
      <c r="G86" s="55" t="s">
        <v>587</v>
      </c>
      <c r="H86" s="55" t="s">
        <v>587</v>
      </c>
      <c r="I86" s="55" t="s">
        <v>587</v>
      </c>
      <c r="J86" s="55" t="s">
        <v>587</v>
      </c>
      <c r="K86" s="55" t="s">
        <v>588</v>
      </c>
      <c r="L86" s="55" t="s">
        <v>587</v>
      </c>
      <c r="M86" s="55">
        <v>13</v>
      </c>
      <c r="N86" s="55">
        <v>12</v>
      </c>
      <c r="O86" s="55" t="s">
        <v>587</v>
      </c>
      <c r="P86" s="55">
        <v>8</v>
      </c>
      <c r="Q86" s="55">
        <v>7</v>
      </c>
      <c r="R86" s="55" t="s">
        <v>587</v>
      </c>
    </row>
    <row r="87" spans="1:18" ht="12" customHeight="1" x14ac:dyDescent="0.25">
      <c r="A87" s="19" t="s">
        <v>61</v>
      </c>
      <c r="B87" s="55">
        <v>24</v>
      </c>
      <c r="C87" s="55">
        <v>24</v>
      </c>
      <c r="D87" s="55">
        <v>9</v>
      </c>
      <c r="E87" s="55">
        <v>7</v>
      </c>
      <c r="F87" s="55">
        <v>6</v>
      </c>
      <c r="G87" s="55" t="s">
        <v>587</v>
      </c>
      <c r="H87" s="55" t="s">
        <v>587</v>
      </c>
      <c r="I87" s="55" t="s">
        <v>587</v>
      </c>
      <c r="J87" s="55" t="s">
        <v>587</v>
      </c>
      <c r="K87" s="55" t="s">
        <v>588</v>
      </c>
      <c r="L87" s="55" t="s">
        <v>587</v>
      </c>
      <c r="M87" s="55">
        <v>9</v>
      </c>
      <c r="N87" s="55">
        <v>8</v>
      </c>
      <c r="O87" s="55" t="s">
        <v>587</v>
      </c>
      <c r="P87" s="55">
        <v>6</v>
      </c>
      <c r="Q87" s="55">
        <v>6</v>
      </c>
      <c r="R87" s="55" t="s">
        <v>587</v>
      </c>
    </row>
    <row r="88" spans="1:18" ht="12" customHeight="1" x14ac:dyDescent="0.25">
      <c r="A88" s="12" t="s">
        <v>38</v>
      </c>
      <c r="B88" s="55">
        <v>1867</v>
      </c>
      <c r="C88" s="55">
        <v>1866</v>
      </c>
      <c r="D88" s="55">
        <v>1140</v>
      </c>
      <c r="E88" s="55">
        <v>961</v>
      </c>
      <c r="F88" s="55">
        <v>790</v>
      </c>
      <c r="G88" s="55">
        <v>21</v>
      </c>
      <c r="H88" s="55">
        <v>151</v>
      </c>
      <c r="I88" s="55">
        <v>179</v>
      </c>
      <c r="J88" s="55">
        <v>143</v>
      </c>
      <c r="K88" s="55" t="s">
        <v>587</v>
      </c>
      <c r="L88" s="55">
        <v>33</v>
      </c>
      <c r="M88" s="55">
        <v>444</v>
      </c>
      <c r="N88" s="55">
        <v>410</v>
      </c>
      <c r="O88" s="55">
        <v>34</v>
      </c>
      <c r="P88" s="55">
        <v>282</v>
      </c>
      <c r="Q88" s="55">
        <v>226</v>
      </c>
      <c r="R88" s="55">
        <v>56</v>
      </c>
    </row>
    <row r="89" spans="1:18" ht="12" customHeight="1" x14ac:dyDescent="0.25">
      <c r="A89" s="19" t="s">
        <v>39</v>
      </c>
      <c r="B89" s="55">
        <v>69</v>
      </c>
      <c r="C89" s="55">
        <v>68</v>
      </c>
      <c r="D89" s="55">
        <v>40</v>
      </c>
      <c r="E89" s="55">
        <v>33</v>
      </c>
      <c r="F89" s="55">
        <v>26</v>
      </c>
      <c r="G89" s="55" t="s">
        <v>587</v>
      </c>
      <c r="H89" s="55">
        <v>7</v>
      </c>
      <c r="I89" s="55">
        <v>7</v>
      </c>
      <c r="J89" s="55" t="s">
        <v>587</v>
      </c>
      <c r="K89" s="55" t="s">
        <v>588</v>
      </c>
      <c r="L89" s="55" t="s">
        <v>587</v>
      </c>
      <c r="M89" s="55">
        <v>17</v>
      </c>
      <c r="N89" s="55">
        <v>16</v>
      </c>
      <c r="O89" s="55" t="s">
        <v>587</v>
      </c>
      <c r="P89" s="55">
        <v>11</v>
      </c>
      <c r="Q89" s="55">
        <v>10</v>
      </c>
      <c r="R89" s="55" t="s">
        <v>587</v>
      </c>
    </row>
    <row r="90" spans="1:18" ht="12" customHeight="1" x14ac:dyDescent="0.25">
      <c r="A90" s="19" t="s">
        <v>467</v>
      </c>
      <c r="B90" s="55">
        <v>76</v>
      </c>
      <c r="C90" s="55">
        <v>75</v>
      </c>
      <c r="D90" s="55">
        <v>63</v>
      </c>
      <c r="E90" s="55">
        <v>48</v>
      </c>
      <c r="F90" s="55">
        <v>44</v>
      </c>
      <c r="G90" s="55" t="s">
        <v>587</v>
      </c>
      <c r="H90" s="55" t="s">
        <v>587</v>
      </c>
      <c r="I90" s="55">
        <v>15</v>
      </c>
      <c r="J90" s="55">
        <v>13</v>
      </c>
      <c r="K90" s="55" t="s">
        <v>587</v>
      </c>
      <c r="L90" s="55" t="s">
        <v>587</v>
      </c>
      <c r="M90" s="55">
        <v>9</v>
      </c>
      <c r="N90" s="55">
        <v>9</v>
      </c>
      <c r="O90" s="55" t="s">
        <v>588</v>
      </c>
      <c r="P90" s="55" t="s">
        <v>587</v>
      </c>
      <c r="Q90" s="55" t="s">
        <v>587</v>
      </c>
      <c r="R90" s="55" t="s">
        <v>587</v>
      </c>
    </row>
    <row r="91" spans="1:18" ht="12" customHeight="1" x14ac:dyDescent="0.25">
      <c r="A91" s="19" t="s">
        <v>17</v>
      </c>
      <c r="B91" s="55">
        <v>110</v>
      </c>
      <c r="C91" s="55">
        <v>110</v>
      </c>
      <c r="D91" s="55">
        <v>44</v>
      </c>
      <c r="E91" s="55">
        <v>40</v>
      </c>
      <c r="F91" s="55">
        <v>31</v>
      </c>
      <c r="G91" s="55" t="s">
        <v>587</v>
      </c>
      <c r="H91" s="55">
        <v>9</v>
      </c>
      <c r="I91" s="55" t="s">
        <v>587</v>
      </c>
      <c r="J91" s="55" t="s">
        <v>587</v>
      </c>
      <c r="K91" s="55" t="s">
        <v>588</v>
      </c>
      <c r="L91" s="55" t="s">
        <v>587</v>
      </c>
      <c r="M91" s="55">
        <v>41</v>
      </c>
      <c r="N91" s="55">
        <v>38</v>
      </c>
      <c r="O91" s="55" t="s">
        <v>587</v>
      </c>
      <c r="P91" s="55">
        <v>26</v>
      </c>
      <c r="Q91" s="55">
        <v>21</v>
      </c>
      <c r="R91" s="55" t="s">
        <v>587</v>
      </c>
    </row>
    <row r="92" spans="1:18" ht="12" customHeight="1" x14ac:dyDescent="0.25">
      <c r="A92" s="19" t="s">
        <v>40</v>
      </c>
      <c r="B92" s="55">
        <v>505</v>
      </c>
      <c r="C92" s="55">
        <v>505</v>
      </c>
      <c r="D92" s="55">
        <v>291</v>
      </c>
      <c r="E92" s="55">
        <v>221</v>
      </c>
      <c r="F92" s="55">
        <v>176</v>
      </c>
      <c r="G92" s="55">
        <v>9</v>
      </c>
      <c r="H92" s="55">
        <v>37</v>
      </c>
      <c r="I92" s="55">
        <v>70</v>
      </c>
      <c r="J92" s="55">
        <v>56</v>
      </c>
      <c r="K92" s="55" t="s">
        <v>587</v>
      </c>
      <c r="L92" s="55">
        <v>13</v>
      </c>
      <c r="M92" s="55">
        <v>129</v>
      </c>
      <c r="N92" s="55">
        <v>115</v>
      </c>
      <c r="O92" s="55">
        <v>14</v>
      </c>
      <c r="P92" s="55">
        <v>85</v>
      </c>
      <c r="Q92" s="55">
        <v>69</v>
      </c>
      <c r="R92" s="55">
        <v>16</v>
      </c>
    </row>
    <row r="93" spans="1:18" ht="12" customHeight="1" x14ac:dyDescent="0.25">
      <c r="A93" s="19" t="s">
        <v>21</v>
      </c>
      <c r="B93" s="55">
        <v>86</v>
      </c>
      <c r="C93" s="55">
        <v>86</v>
      </c>
      <c r="D93" s="55">
        <v>49</v>
      </c>
      <c r="E93" s="55">
        <v>40</v>
      </c>
      <c r="F93" s="55">
        <v>30</v>
      </c>
      <c r="G93" s="55" t="s">
        <v>587</v>
      </c>
      <c r="H93" s="55">
        <v>8</v>
      </c>
      <c r="I93" s="55">
        <v>9</v>
      </c>
      <c r="J93" s="55">
        <v>7</v>
      </c>
      <c r="K93" s="55" t="s">
        <v>587</v>
      </c>
      <c r="L93" s="55" t="s">
        <v>587</v>
      </c>
      <c r="M93" s="55">
        <v>22</v>
      </c>
      <c r="N93" s="55">
        <v>20</v>
      </c>
      <c r="O93" s="55" t="s">
        <v>587</v>
      </c>
      <c r="P93" s="55">
        <v>15</v>
      </c>
      <c r="Q93" s="55">
        <v>13</v>
      </c>
      <c r="R93" s="55" t="s">
        <v>587</v>
      </c>
    </row>
    <row r="94" spans="1:18" ht="12" customHeight="1" x14ac:dyDescent="0.25">
      <c r="A94" s="19" t="s">
        <v>23</v>
      </c>
      <c r="B94" s="55">
        <v>639</v>
      </c>
      <c r="C94" s="55">
        <v>639</v>
      </c>
      <c r="D94" s="55">
        <v>458</v>
      </c>
      <c r="E94" s="55">
        <v>421</v>
      </c>
      <c r="F94" s="55">
        <v>360</v>
      </c>
      <c r="G94" s="55" t="s">
        <v>587</v>
      </c>
      <c r="H94" s="55">
        <v>59</v>
      </c>
      <c r="I94" s="55">
        <v>37</v>
      </c>
      <c r="J94" s="55">
        <v>30</v>
      </c>
      <c r="K94" s="55" t="s">
        <v>588</v>
      </c>
      <c r="L94" s="55">
        <v>7</v>
      </c>
      <c r="M94" s="55">
        <v>121</v>
      </c>
      <c r="N94" s="55">
        <v>117</v>
      </c>
      <c r="O94" s="55" t="s">
        <v>587</v>
      </c>
      <c r="P94" s="55">
        <v>60</v>
      </c>
      <c r="Q94" s="55">
        <v>45</v>
      </c>
      <c r="R94" s="55">
        <v>15</v>
      </c>
    </row>
    <row r="95" spans="1:18" ht="12" customHeight="1" x14ac:dyDescent="0.25">
      <c r="A95" s="19" t="s">
        <v>57</v>
      </c>
      <c r="B95" s="55">
        <v>118</v>
      </c>
      <c r="C95" s="55">
        <v>118</v>
      </c>
      <c r="D95" s="55">
        <v>54</v>
      </c>
      <c r="E95" s="55">
        <v>44</v>
      </c>
      <c r="F95" s="55">
        <v>32</v>
      </c>
      <c r="G95" s="55" t="s">
        <v>587</v>
      </c>
      <c r="H95" s="55">
        <v>9</v>
      </c>
      <c r="I95" s="55">
        <v>11</v>
      </c>
      <c r="J95" s="55">
        <v>8</v>
      </c>
      <c r="K95" s="55" t="s">
        <v>588</v>
      </c>
      <c r="L95" s="55" t="s">
        <v>587</v>
      </c>
      <c r="M95" s="55">
        <v>34</v>
      </c>
      <c r="N95" s="55">
        <v>31</v>
      </c>
      <c r="O95" s="55" t="s">
        <v>587</v>
      </c>
      <c r="P95" s="55">
        <v>29</v>
      </c>
      <c r="Q95" s="55">
        <v>25</v>
      </c>
      <c r="R95" s="55" t="s">
        <v>587</v>
      </c>
    </row>
    <row r="96" spans="1:18" ht="12" customHeight="1" x14ac:dyDescent="0.25">
      <c r="A96" s="12" t="s">
        <v>41</v>
      </c>
      <c r="B96" s="55">
        <v>118</v>
      </c>
      <c r="C96" s="55">
        <v>118</v>
      </c>
      <c r="D96" s="55">
        <v>87</v>
      </c>
      <c r="E96" s="55">
        <v>76</v>
      </c>
      <c r="F96" s="55">
        <v>52</v>
      </c>
      <c r="G96" s="55" t="s">
        <v>587</v>
      </c>
      <c r="H96" s="55">
        <v>22</v>
      </c>
      <c r="I96" s="55">
        <v>10</v>
      </c>
      <c r="J96" s="55">
        <v>7</v>
      </c>
      <c r="K96" s="55" t="s">
        <v>587</v>
      </c>
      <c r="L96" s="55" t="s">
        <v>587</v>
      </c>
      <c r="M96" s="55">
        <v>17</v>
      </c>
      <c r="N96" s="55">
        <v>15</v>
      </c>
      <c r="O96" s="55" t="s">
        <v>587</v>
      </c>
      <c r="P96" s="55">
        <v>15</v>
      </c>
      <c r="Q96" s="55">
        <v>13</v>
      </c>
      <c r="R96" s="55" t="s">
        <v>587</v>
      </c>
    </row>
    <row r="97" spans="1:18" ht="12" customHeight="1" x14ac:dyDescent="0.25">
      <c r="A97" s="19" t="s">
        <v>22</v>
      </c>
      <c r="B97" s="55">
        <v>33</v>
      </c>
      <c r="C97" s="55">
        <v>33</v>
      </c>
      <c r="D97" s="55">
        <v>25</v>
      </c>
      <c r="E97" s="55">
        <v>23</v>
      </c>
      <c r="F97" s="55">
        <v>20</v>
      </c>
      <c r="G97" s="55" t="s">
        <v>587</v>
      </c>
      <c r="H97" s="55" t="s">
        <v>587</v>
      </c>
      <c r="I97" s="55" t="s">
        <v>587</v>
      </c>
      <c r="J97" s="55" t="s">
        <v>587</v>
      </c>
      <c r="K97" s="55" t="s">
        <v>588</v>
      </c>
      <c r="L97" s="55" t="s">
        <v>587</v>
      </c>
      <c r="M97" s="55">
        <v>6</v>
      </c>
      <c r="N97" s="55">
        <v>6</v>
      </c>
      <c r="O97" s="55" t="s">
        <v>587</v>
      </c>
      <c r="P97" s="55" t="s">
        <v>587</v>
      </c>
      <c r="Q97" s="55" t="s">
        <v>587</v>
      </c>
      <c r="R97" s="55" t="s">
        <v>587</v>
      </c>
    </row>
    <row r="98" spans="1:18" ht="12" customHeight="1" x14ac:dyDescent="0.25">
      <c r="A98" s="19" t="s">
        <v>31</v>
      </c>
      <c r="B98" s="55">
        <v>19</v>
      </c>
      <c r="C98" s="55">
        <v>19</v>
      </c>
      <c r="D98" s="55">
        <v>14</v>
      </c>
      <c r="E98" s="55">
        <v>13</v>
      </c>
      <c r="F98" s="55">
        <v>10</v>
      </c>
      <c r="G98" s="55" t="s">
        <v>587</v>
      </c>
      <c r="H98" s="55" t="s">
        <v>587</v>
      </c>
      <c r="I98" s="55" t="s">
        <v>587</v>
      </c>
      <c r="J98" s="55" t="s">
        <v>587</v>
      </c>
      <c r="K98" s="55" t="s">
        <v>588</v>
      </c>
      <c r="L98" s="55" t="s">
        <v>587</v>
      </c>
      <c r="M98" s="55" t="s">
        <v>587</v>
      </c>
      <c r="N98" s="55" t="s">
        <v>587</v>
      </c>
      <c r="O98" s="55" t="s">
        <v>588</v>
      </c>
      <c r="P98" s="55" t="s">
        <v>587</v>
      </c>
      <c r="Q98" s="55" t="s">
        <v>587</v>
      </c>
      <c r="R98" s="55" t="s">
        <v>588</v>
      </c>
    </row>
    <row r="99" spans="1:18" ht="12" customHeight="1" x14ac:dyDescent="0.25">
      <c r="A99" s="12" t="s">
        <v>42</v>
      </c>
      <c r="B99" s="55">
        <v>121</v>
      </c>
      <c r="C99" s="55">
        <v>121</v>
      </c>
      <c r="D99" s="55">
        <v>64</v>
      </c>
      <c r="E99" s="55">
        <v>50</v>
      </c>
      <c r="F99" s="55">
        <v>37</v>
      </c>
      <c r="G99" s="55" t="s">
        <v>587</v>
      </c>
      <c r="H99" s="55">
        <v>9</v>
      </c>
      <c r="I99" s="55">
        <v>14</v>
      </c>
      <c r="J99" s="55">
        <v>12</v>
      </c>
      <c r="K99" s="55" t="s">
        <v>587</v>
      </c>
      <c r="L99" s="55" t="s">
        <v>587</v>
      </c>
      <c r="M99" s="55">
        <v>37</v>
      </c>
      <c r="N99" s="55">
        <v>31</v>
      </c>
      <c r="O99" s="55">
        <v>6</v>
      </c>
      <c r="P99" s="55">
        <v>20</v>
      </c>
      <c r="Q99" s="55">
        <v>16</v>
      </c>
      <c r="R99" s="55" t="s">
        <v>587</v>
      </c>
    </row>
    <row r="100" spans="1:18" ht="12" customHeight="1" x14ac:dyDescent="0.25">
      <c r="A100" s="12" t="s">
        <v>43</v>
      </c>
      <c r="B100" s="55">
        <v>39</v>
      </c>
      <c r="C100" s="55">
        <v>39</v>
      </c>
      <c r="D100" s="55">
        <v>20</v>
      </c>
      <c r="E100" s="55">
        <v>14</v>
      </c>
      <c r="F100" s="55">
        <v>11</v>
      </c>
      <c r="G100" s="55" t="s">
        <v>587</v>
      </c>
      <c r="H100" s="55" t="s">
        <v>587</v>
      </c>
      <c r="I100" s="55">
        <v>6</v>
      </c>
      <c r="J100" s="55" t="s">
        <v>587</v>
      </c>
      <c r="K100" s="55" t="s">
        <v>587</v>
      </c>
      <c r="L100" s="55" t="s">
        <v>587</v>
      </c>
      <c r="M100" s="55">
        <v>10</v>
      </c>
      <c r="N100" s="55">
        <v>8</v>
      </c>
      <c r="O100" s="55" t="s">
        <v>587</v>
      </c>
      <c r="P100" s="55">
        <v>9</v>
      </c>
      <c r="Q100" s="55">
        <v>8</v>
      </c>
      <c r="R100" s="55" t="s">
        <v>587</v>
      </c>
    </row>
    <row r="101" spans="1:18" ht="12" customHeight="1" x14ac:dyDescent="0.25">
      <c r="A101" s="19" t="s">
        <v>60</v>
      </c>
      <c r="B101" s="55">
        <v>32</v>
      </c>
      <c r="C101" s="55">
        <v>32</v>
      </c>
      <c r="D101" s="55">
        <v>18</v>
      </c>
      <c r="E101" s="55">
        <v>13</v>
      </c>
      <c r="F101" s="55">
        <v>9</v>
      </c>
      <c r="G101" s="55" t="s">
        <v>587</v>
      </c>
      <c r="H101" s="55" t="s">
        <v>587</v>
      </c>
      <c r="I101" s="55" t="s">
        <v>587</v>
      </c>
      <c r="J101" s="55" t="s">
        <v>587</v>
      </c>
      <c r="K101" s="55" t="s">
        <v>587</v>
      </c>
      <c r="L101" s="55" t="s">
        <v>587</v>
      </c>
      <c r="M101" s="55">
        <v>7</v>
      </c>
      <c r="N101" s="55">
        <v>6</v>
      </c>
      <c r="O101" s="55" t="s">
        <v>587</v>
      </c>
      <c r="P101" s="55">
        <v>7</v>
      </c>
      <c r="Q101" s="55">
        <v>7</v>
      </c>
      <c r="R101" s="55" t="s">
        <v>587</v>
      </c>
    </row>
    <row r="102" spans="1:18" ht="12" customHeight="1" x14ac:dyDescent="0.25">
      <c r="A102" s="12" t="s">
        <v>44</v>
      </c>
      <c r="B102" s="55">
        <v>82</v>
      </c>
      <c r="C102" s="55">
        <v>82</v>
      </c>
      <c r="D102" s="55">
        <v>44</v>
      </c>
      <c r="E102" s="55">
        <v>36</v>
      </c>
      <c r="F102" s="55">
        <v>26</v>
      </c>
      <c r="G102" s="55" t="s">
        <v>587</v>
      </c>
      <c r="H102" s="55">
        <v>7</v>
      </c>
      <c r="I102" s="55">
        <v>9</v>
      </c>
      <c r="J102" s="55">
        <v>7</v>
      </c>
      <c r="K102" s="55" t="s">
        <v>587</v>
      </c>
      <c r="L102" s="55" t="s">
        <v>587</v>
      </c>
      <c r="M102" s="55">
        <v>27</v>
      </c>
      <c r="N102" s="55">
        <v>24</v>
      </c>
      <c r="O102" s="55" t="s">
        <v>587</v>
      </c>
      <c r="P102" s="55">
        <v>11</v>
      </c>
      <c r="Q102" s="55">
        <v>8</v>
      </c>
      <c r="R102" s="55" t="s">
        <v>587</v>
      </c>
    </row>
    <row r="103" spans="1:18" ht="12" customHeight="1" x14ac:dyDescent="0.25">
      <c r="A103" s="12" t="s">
        <v>45</v>
      </c>
      <c r="B103" s="55">
        <v>861</v>
      </c>
      <c r="C103" s="55">
        <v>861</v>
      </c>
      <c r="D103" s="55">
        <v>538</v>
      </c>
      <c r="E103" s="55">
        <v>419</v>
      </c>
      <c r="F103" s="55">
        <v>338</v>
      </c>
      <c r="G103" s="55">
        <v>14</v>
      </c>
      <c r="H103" s="55">
        <v>67</v>
      </c>
      <c r="I103" s="55">
        <v>119</v>
      </c>
      <c r="J103" s="55">
        <v>96</v>
      </c>
      <c r="K103" s="55" t="s">
        <v>587</v>
      </c>
      <c r="L103" s="55">
        <v>21</v>
      </c>
      <c r="M103" s="55">
        <v>192</v>
      </c>
      <c r="N103" s="55">
        <v>169</v>
      </c>
      <c r="O103" s="55">
        <v>23</v>
      </c>
      <c r="P103" s="55">
        <v>131</v>
      </c>
      <c r="Q103" s="55">
        <v>104</v>
      </c>
      <c r="R103" s="55">
        <v>27</v>
      </c>
    </row>
    <row r="104" spans="1:18" ht="12" customHeight="1" x14ac:dyDescent="0.25">
      <c r="A104" s="12" t="s">
        <v>46</v>
      </c>
      <c r="B104" s="55">
        <v>561</v>
      </c>
      <c r="C104" s="55">
        <v>561</v>
      </c>
      <c r="D104" s="55">
        <v>356</v>
      </c>
      <c r="E104" s="55">
        <v>269</v>
      </c>
      <c r="F104" s="55">
        <v>215</v>
      </c>
      <c r="G104" s="55">
        <v>9</v>
      </c>
      <c r="H104" s="55">
        <v>44</v>
      </c>
      <c r="I104" s="55">
        <v>88</v>
      </c>
      <c r="J104" s="55">
        <v>72</v>
      </c>
      <c r="K104" s="55" t="s">
        <v>587</v>
      </c>
      <c r="L104" s="55">
        <v>14</v>
      </c>
      <c r="M104" s="55">
        <v>118</v>
      </c>
      <c r="N104" s="55">
        <v>104</v>
      </c>
      <c r="O104" s="55">
        <v>14</v>
      </c>
      <c r="P104" s="55">
        <v>86</v>
      </c>
      <c r="Q104" s="55">
        <v>67</v>
      </c>
      <c r="R104" s="55">
        <v>19</v>
      </c>
    </row>
    <row r="105" spans="1:18" ht="12" customHeight="1" x14ac:dyDescent="0.25">
      <c r="A105" s="19" t="s">
        <v>27</v>
      </c>
      <c r="B105" s="55">
        <v>32</v>
      </c>
      <c r="C105" s="55">
        <v>32</v>
      </c>
      <c r="D105" s="55">
        <v>27</v>
      </c>
      <c r="E105" s="55">
        <v>17</v>
      </c>
      <c r="F105" s="55">
        <v>15</v>
      </c>
      <c r="G105" s="55" t="s">
        <v>587</v>
      </c>
      <c r="H105" s="55" t="s">
        <v>587</v>
      </c>
      <c r="I105" s="55">
        <v>9</v>
      </c>
      <c r="J105" s="55">
        <v>8</v>
      </c>
      <c r="K105" s="55" t="s">
        <v>588</v>
      </c>
      <c r="L105" s="55" t="s">
        <v>587</v>
      </c>
      <c r="M105" s="55" t="s">
        <v>587</v>
      </c>
      <c r="N105" s="55" t="s">
        <v>587</v>
      </c>
      <c r="O105" s="55" t="s">
        <v>588</v>
      </c>
      <c r="P105" s="55" t="s">
        <v>587</v>
      </c>
      <c r="Q105" s="55" t="s">
        <v>587</v>
      </c>
      <c r="R105" s="55" t="s">
        <v>587</v>
      </c>
    </row>
    <row r="106" spans="1:18" ht="12" customHeight="1" x14ac:dyDescent="0.25">
      <c r="A106" s="19" t="s">
        <v>24</v>
      </c>
      <c r="B106" s="55">
        <v>46</v>
      </c>
      <c r="C106" s="55">
        <v>46</v>
      </c>
      <c r="D106" s="55">
        <v>24</v>
      </c>
      <c r="E106" s="55">
        <v>20</v>
      </c>
      <c r="F106" s="55">
        <v>14</v>
      </c>
      <c r="G106" s="55" t="s">
        <v>587</v>
      </c>
      <c r="H106" s="55">
        <v>5</v>
      </c>
      <c r="I106" s="55" t="s">
        <v>587</v>
      </c>
      <c r="J106" s="55" t="s">
        <v>587</v>
      </c>
      <c r="K106" s="55" t="s">
        <v>588</v>
      </c>
      <c r="L106" s="55" t="s">
        <v>587</v>
      </c>
      <c r="M106" s="55">
        <v>10</v>
      </c>
      <c r="N106" s="55">
        <v>9</v>
      </c>
      <c r="O106" s="55" t="s">
        <v>587</v>
      </c>
      <c r="P106" s="55">
        <v>12</v>
      </c>
      <c r="Q106" s="55">
        <v>11</v>
      </c>
      <c r="R106" s="55" t="s">
        <v>587</v>
      </c>
    </row>
    <row r="107" spans="1:18" ht="12" customHeight="1" x14ac:dyDescent="0.25">
      <c r="A107" s="19" t="s">
        <v>26</v>
      </c>
      <c r="B107" s="55">
        <v>359</v>
      </c>
      <c r="C107" s="55">
        <v>359</v>
      </c>
      <c r="D107" s="55">
        <v>223</v>
      </c>
      <c r="E107" s="55">
        <v>166</v>
      </c>
      <c r="F107" s="55">
        <v>134</v>
      </c>
      <c r="G107" s="55">
        <v>6</v>
      </c>
      <c r="H107" s="55">
        <v>26</v>
      </c>
      <c r="I107" s="55">
        <v>57</v>
      </c>
      <c r="J107" s="55">
        <v>48</v>
      </c>
      <c r="K107" s="55" t="s">
        <v>587</v>
      </c>
      <c r="L107" s="55">
        <v>8</v>
      </c>
      <c r="M107" s="55">
        <v>82</v>
      </c>
      <c r="N107" s="55">
        <v>71</v>
      </c>
      <c r="O107" s="55">
        <v>11</v>
      </c>
      <c r="P107" s="55">
        <v>54</v>
      </c>
      <c r="Q107" s="55">
        <v>40</v>
      </c>
      <c r="R107" s="55">
        <v>14</v>
      </c>
    </row>
    <row r="108" spans="1:18" ht="12" customHeight="1" x14ac:dyDescent="0.25">
      <c r="A108" s="19" t="s">
        <v>28</v>
      </c>
      <c r="B108" s="55">
        <v>15</v>
      </c>
      <c r="C108" s="55">
        <v>15</v>
      </c>
      <c r="D108" s="55">
        <v>12</v>
      </c>
      <c r="E108" s="55">
        <v>9</v>
      </c>
      <c r="F108" s="55">
        <v>8</v>
      </c>
      <c r="G108" s="55" t="s">
        <v>587</v>
      </c>
      <c r="H108" s="55" t="s">
        <v>587</v>
      </c>
      <c r="I108" s="55" t="s">
        <v>587</v>
      </c>
      <c r="J108" s="55" t="s">
        <v>587</v>
      </c>
      <c r="K108" s="55" t="s">
        <v>588</v>
      </c>
      <c r="L108" s="55" t="s">
        <v>587</v>
      </c>
      <c r="M108" s="55" t="s">
        <v>587</v>
      </c>
      <c r="N108" s="55" t="s">
        <v>587</v>
      </c>
      <c r="O108" s="55" t="s">
        <v>588</v>
      </c>
      <c r="P108" s="55" t="s">
        <v>587</v>
      </c>
      <c r="Q108" s="55" t="s">
        <v>587</v>
      </c>
      <c r="R108" s="55" t="s">
        <v>587</v>
      </c>
    </row>
    <row r="109" spans="1:18" ht="12" customHeight="1" x14ac:dyDescent="0.25">
      <c r="A109" s="12" t="s">
        <v>586</v>
      </c>
      <c r="B109" s="55">
        <v>296</v>
      </c>
      <c r="C109" s="55">
        <v>296</v>
      </c>
      <c r="D109" s="55">
        <v>180</v>
      </c>
      <c r="E109" s="55">
        <v>149</v>
      </c>
      <c r="F109" s="55">
        <v>121</v>
      </c>
      <c r="G109" s="55" t="s">
        <v>587</v>
      </c>
      <c r="H109" s="55">
        <v>22</v>
      </c>
      <c r="I109" s="55">
        <v>31</v>
      </c>
      <c r="J109" s="55">
        <v>24</v>
      </c>
      <c r="K109" s="55" t="s">
        <v>587</v>
      </c>
      <c r="L109" s="55">
        <v>6</v>
      </c>
      <c r="M109" s="55">
        <v>73</v>
      </c>
      <c r="N109" s="55">
        <v>64</v>
      </c>
      <c r="O109" s="55">
        <v>8</v>
      </c>
      <c r="P109" s="55">
        <v>44</v>
      </c>
      <c r="Q109" s="55">
        <v>36</v>
      </c>
      <c r="R109" s="55">
        <v>8</v>
      </c>
    </row>
    <row r="110" spans="1:18" ht="12" customHeight="1" x14ac:dyDescent="0.25">
      <c r="A110" s="19" t="s">
        <v>25</v>
      </c>
      <c r="B110" s="55">
        <v>39</v>
      </c>
      <c r="C110" s="55">
        <v>39</v>
      </c>
      <c r="D110" s="55">
        <v>32</v>
      </c>
      <c r="E110" s="55">
        <v>22</v>
      </c>
      <c r="F110" s="55">
        <v>19</v>
      </c>
      <c r="G110" s="55" t="s">
        <v>587</v>
      </c>
      <c r="H110" s="55" t="s">
        <v>587</v>
      </c>
      <c r="I110" s="55">
        <v>10</v>
      </c>
      <c r="J110" s="55">
        <v>8</v>
      </c>
      <c r="K110" s="55" t="s">
        <v>588</v>
      </c>
      <c r="L110" s="55" t="s">
        <v>587</v>
      </c>
      <c r="M110" s="55" t="s">
        <v>587</v>
      </c>
      <c r="N110" s="55" t="s">
        <v>587</v>
      </c>
      <c r="O110" s="55" t="s">
        <v>587</v>
      </c>
      <c r="P110" s="55" t="s">
        <v>587</v>
      </c>
      <c r="Q110" s="55" t="s">
        <v>587</v>
      </c>
      <c r="R110" s="55" t="s">
        <v>587</v>
      </c>
    </row>
    <row r="111" spans="1:18" ht="12" customHeight="1" x14ac:dyDescent="0.25">
      <c r="A111" s="19" t="s">
        <v>59</v>
      </c>
      <c r="B111" s="55">
        <v>36</v>
      </c>
      <c r="C111" s="55">
        <v>36</v>
      </c>
      <c r="D111" s="55">
        <v>15</v>
      </c>
      <c r="E111" s="55">
        <v>13</v>
      </c>
      <c r="F111" s="55">
        <v>12</v>
      </c>
      <c r="G111" s="55" t="s">
        <v>588</v>
      </c>
      <c r="H111" s="55" t="s">
        <v>587</v>
      </c>
      <c r="I111" s="55" t="s">
        <v>587</v>
      </c>
      <c r="J111" s="55" t="s">
        <v>587</v>
      </c>
      <c r="K111" s="55" t="s">
        <v>588</v>
      </c>
      <c r="L111" s="55" t="s">
        <v>587</v>
      </c>
      <c r="M111" s="55">
        <v>10</v>
      </c>
      <c r="N111" s="55">
        <v>8</v>
      </c>
      <c r="O111" s="55" t="s">
        <v>587</v>
      </c>
      <c r="P111" s="55">
        <v>11</v>
      </c>
      <c r="Q111" s="55">
        <v>9</v>
      </c>
      <c r="R111" s="55" t="s">
        <v>587</v>
      </c>
    </row>
    <row r="112" spans="1:18" ht="12" customHeight="1" x14ac:dyDescent="0.25">
      <c r="A112" s="19" t="s">
        <v>465</v>
      </c>
      <c r="B112" s="55">
        <v>15</v>
      </c>
      <c r="C112" s="55">
        <v>15</v>
      </c>
      <c r="D112" s="55">
        <v>11</v>
      </c>
      <c r="E112" s="55">
        <v>9</v>
      </c>
      <c r="F112" s="55">
        <v>7</v>
      </c>
      <c r="G112" s="55" t="s">
        <v>587</v>
      </c>
      <c r="H112" s="55" t="s">
        <v>587</v>
      </c>
      <c r="I112" s="55" t="s">
        <v>587</v>
      </c>
      <c r="J112" s="55" t="s">
        <v>587</v>
      </c>
      <c r="K112" s="55" t="s">
        <v>588</v>
      </c>
      <c r="L112" s="55" t="s">
        <v>587</v>
      </c>
      <c r="M112" s="55" t="s">
        <v>587</v>
      </c>
      <c r="N112" s="55" t="s">
        <v>587</v>
      </c>
      <c r="O112" s="55" t="s">
        <v>587</v>
      </c>
      <c r="P112" s="55" t="s">
        <v>587</v>
      </c>
      <c r="Q112" s="55" t="s">
        <v>587</v>
      </c>
      <c r="R112" s="55" t="s">
        <v>588</v>
      </c>
    </row>
    <row r="113" spans="1:18" ht="12" customHeight="1" x14ac:dyDescent="0.25">
      <c r="A113" s="19" t="s">
        <v>58</v>
      </c>
      <c r="B113" s="55">
        <v>13</v>
      </c>
      <c r="C113" s="55">
        <v>13</v>
      </c>
      <c r="D113" s="55">
        <v>11</v>
      </c>
      <c r="E113" s="55">
        <v>8</v>
      </c>
      <c r="F113" s="55">
        <v>8</v>
      </c>
      <c r="G113" s="55" t="s">
        <v>587</v>
      </c>
      <c r="H113" s="55" t="s">
        <v>587</v>
      </c>
      <c r="I113" s="55" t="s">
        <v>587</v>
      </c>
      <c r="J113" s="55" t="s">
        <v>587</v>
      </c>
      <c r="K113" s="55" t="s">
        <v>588</v>
      </c>
      <c r="L113" s="55" t="s">
        <v>587</v>
      </c>
      <c r="M113" s="55" t="s">
        <v>587</v>
      </c>
      <c r="N113" s="55" t="s">
        <v>587</v>
      </c>
      <c r="O113" s="55" t="s">
        <v>588</v>
      </c>
      <c r="P113" s="55" t="s">
        <v>587</v>
      </c>
      <c r="Q113" s="55" t="s">
        <v>587</v>
      </c>
      <c r="R113" s="55" t="s">
        <v>587</v>
      </c>
    </row>
    <row r="114" spans="1:18" ht="12" customHeight="1" x14ac:dyDescent="0.25">
      <c r="A114" s="19" t="s">
        <v>466</v>
      </c>
      <c r="B114" s="55">
        <v>45</v>
      </c>
      <c r="C114" s="55">
        <v>45</v>
      </c>
      <c r="D114" s="55">
        <v>34</v>
      </c>
      <c r="E114" s="55">
        <v>30</v>
      </c>
      <c r="F114" s="55">
        <v>21</v>
      </c>
      <c r="G114" s="55" t="s">
        <v>587</v>
      </c>
      <c r="H114" s="55">
        <v>7</v>
      </c>
      <c r="I114" s="55" t="s">
        <v>587</v>
      </c>
      <c r="J114" s="55" t="s">
        <v>587</v>
      </c>
      <c r="K114" s="55" t="s">
        <v>588</v>
      </c>
      <c r="L114" s="55" t="s">
        <v>587</v>
      </c>
      <c r="M114" s="55">
        <v>7</v>
      </c>
      <c r="N114" s="55">
        <v>6</v>
      </c>
      <c r="O114" s="55" t="s">
        <v>587</v>
      </c>
      <c r="P114" s="55" t="s">
        <v>587</v>
      </c>
      <c r="Q114" s="55" t="s">
        <v>587</v>
      </c>
      <c r="R114" s="55" t="s">
        <v>587</v>
      </c>
    </row>
    <row r="115" spans="1:18" ht="12" customHeight="1" x14ac:dyDescent="0.25">
      <c r="A115" s="12" t="s">
        <v>527</v>
      </c>
      <c r="B115" s="55">
        <v>439</v>
      </c>
      <c r="C115" s="55">
        <v>439</v>
      </c>
      <c r="D115" s="55">
        <v>175</v>
      </c>
      <c r="E115" s="55">
        <v>146</v>
      </c>
      <c r="F115" s="55">
        <v>111</v>
      </c>
      <c r="G115" s="55">
        <v>7</v>
      </c>
      <c r="H115" s="55">
        <v>29</v>
      </c>
      <c r="I115" s="55">
        <v>29</v>
      </c>
      <c r="J115" s="55">
        <v>17</v>
      </c>
      <c r="K115" s="55" t="s">
        <v>587</v>
      </c>
      <c r="L115" s="55">
        <v>12</v>
      </c>
      <c r="M115" s="55">
        <v>138</v>
      </c>
      <c r="N115" s="55">
        <v>119</v>
      </c>
      <c r="O115" s="55">
        <v>19</v>
      </c>
      <c r="P115" s="55">
        <v>125</v>
      </c>
      <c r="Q115" s="55">
        <v>109</v>
      </c>
      <c r="R115" s="55">
        <v>16</v>
      </c>
    </row>
    <row r="116" spans="1:18" ht="12" customHeight="1" x14ac:dyDescent="0.25">
      <c r="A116" s="12" t="s">
        <v>34</v>
      </c>
      <c r="B116" s="55"/>
      <c r="C116" s="55"/>
      <c r="D116" s="55"/>
      <c r="E116" s="55"/>
      <c r="F116" s="55"/>
      <c r="G116" s="55"/>
      <c r="H116" s="55"/>
      <c r="I116" s="55"/>
      <c r="J116" s="55"/>
      <c r="K116" s="55"/>
      <c r="L116" s="55"/>
      <c r="M116" s="55"/>
      <c r="N116" s="55"/>
      <c r="O116" s="55"/>
      <c r="P116" s="55"/>
      <c r="Q116" s="55"/>
      <c r="R116" s="55"/>
    </row>
    <row r="117" spans="1:18" ht="12" customHeight="1" x14ac:dyDescent="0.25">
      <c r="A117" s="12" t="s">
        <v>47</v>
      </c>
      <c r="B117" s="55">
        <v>437</v>
      </c>
      <c r="C117" s="55">
        <v>437</v>
      </c>
      <c r="D117" s="55">
        <v>242</v>
      </c>
      <c r="E117" s="55">
        <v>204</v>
      </c>
      <c r="F117" s="55">
        <v>165</v>
      </c>
      <c r="G117" s="55">
        <v>5</v>
      </c>
      <c r="H117" s="55">
        <v>34</v>
      </c>
      <c r="I117" s="55">
        <v>38</v>
      </c>
      <c r="J117" s="55">
        <v>30</v>
      </c>
      <c r="K117" s="55" t="s">
        <v>587</v>
      </c>
      <c r="L117" s="55">
        <v>7</v>
      </c>
      <c r="M117" s="55">
        <v>120</v>
      </c>
      <c r="N117" s="55">
        <v>111</v>
      </c>
      <c r="O117" s="55">
        <v>9</v>
      </c>
      <c r="P117" s="55">
        <v>75</v>
      </c>
      <c r="Q117" s="55">
        <v>62</v>
      </c>
      <c r="R117" s="55">
        <v>13</v>
      </c>
    </row>
    <row r="118" spans="1:18" ht="12" customHeight="1" x14ac:dyDescent="0.25">
      <c r="A118" s="12" t="s">
        <v>48</v>
      </c>
      <c r="B118" s="55">
        <v>1231</v>
      </c>
      <c r="C118" s="55">
        <v>1231</v>
      </c>
      <c r="D118" s="55">
        <v>711</v>
      </c>
      <c r="E118" s="55">
        <v>539</v>
      </c>
      <c r="F118" s="55">
        <v>426</v>
      </c>
      <c r="G118" s="55">
        <v>21</v>
      </c>
      <c r="H118" s="55">
        <v>93</v>
      </c>
      <c r="I118" s="55">
        <v>172</v>
      </c>
      <c r="J118" s="55">
        <v>137</v>
      </c>
      <c r="K118" s="55" t="s">
        <v>587</v>
      </c>
      <c r="L118" s="55">
        <v>31</v>
      </c>
      <c r="M118" s="55">
        <v>305</v>
      </c>
      <c r="N118" s="55">
        <v>270</v>
      </c>
      <c r="O118" s="55">
        <v>36</v>
      </c>
      <c r="P118" s="55">
        <v>214</v>
      </c>
      <c r="Q118" s="55">
        <v>170</v>
      </c>
      <c r="R118" s="55">
        <v>44</v>
      </c>
    </row>
    <row r="119" spans="1:18" ht="12" customHeight="1" x14ac:dyDescent="0.25">
      <c r="A119" s="12" t="s">
        <v>49</v>
      </c>
      <c r="B119" s="55">
        <v>1436</v>
      </c>
      <c r="C119" s="55">
        <v>1436</v>
      </c>
      <c r="D119" s="55">
        <v>892</v>
      </c>
      <c r="E119" s="55">
        <v>796</v>
      </c>
      <c r="F119" s="55">
        <v>664</v>
      </c>
      <c r="G119" s="55">
        <v>13</v>
      </c>
      <c r="H119" s="55">
        <v>119</v>
      </c>
      <c r="I119" s="55">
        <v>96</v>
      </c>
      <c r="J119" s="55">
        <v>78</v>
      </c>
      <c r="K119" s="55" t="s">
        <v>587</v>
      </c>
      <c r="L119" s="55">
        <v>16</v>
      </c>
      <c r="M119" s="55">
        <v>351</v>
      </c>
      <c r="N119" s="55">
        <v>329</v>
      </c>
      <c r="O119" s="55">
        <v>23</v>
      </c>
      <c r="P119" s="55">
        <v>193</v>
      </c>
      <c r="Q119" s="55">
        <v>154</v>
      </c>
      <c r="R119" s="55">
        <v>39</v>
      </c>
    </row>
    <row r="120" spans="1:18" ht="12" customHeight="1" x14ac:dyDescent="0.25">
      <c r="A120" s="12" t="s">
        <v>51</v>
      </c>
      <c r="B120" s="55">
        <v>569</v>
      </c>
      <c r="C120" s="55">
        <v>569</v>
      </c>
      <c r="D120" s="55">
        <v>254</v>
      </c>
      <c r="E120" s="55">
        <v>217</v>
      </c>
      <c r="F120" s="55">
        <v>172</v>
      </c>
      <c r="G120" s="55">
        <v>9</v>
      </c>
      <c r="H120" s="55">
        <v>36</v>
      </c>
      <c r="I120" s="55">
        <v>37</v>
      </c>
      <c r="J120" s="55">
        <v>30</v>
      </c>
      <c r="K120" s="55" t="s">
        <v>587</v>
      </c>
      <c r="L120" s="55" t="s">
        <v>587</v>
      </c>
      <c r="M120" s="55">
        <v>198</v>
      </c>
      <c r="N120" s="55">
        <v>169</v>
      </c>
      <c r="O120" s="55">
        <v>29</v>
      </c>
      <c r="P120" s="55">
        <v>118</v>
      </c>
      <c r="Q120" s="55">
        <v>102</v>
      </c>
      <c r="R120" s="55">
        <v>16</v>
      </c>
    </row>
    <row r="121" spans="1:18" ht="12" customHeight="1" x14ac:dyDescent="0.25">
      <c r="A121" s="12" t="s">
        <v>50</v>
      </c>
      <c r="B121" s="55">
        <v>996</v>
      </c>
      <c r="C121" s="55">
        <v>996</v>
      </c>
      <c r="D121" s="55">
        <v>458</v>
      </c>
      <c r="E121" s="55">
        <v>388</v>
      </c>
      <c r="F121" s="55">
        <v>297</v>
      </c>
      <c r="G121" s="55">
        <v>20</v>
      </c>
      <c r="H121" s="55">
        <v>72</v>
      </c>
      <c r="I121" s="55">
        <v>70</v>
      </c>
      <c r="J121" s="55">
        <v>49</v>
      </c>
      <c r="K121" s="55" t="s">
        <v>587</v>
      </c>
      <c r="L121" s="55">
        <v>16</v>
      </c>
      <c r="M121" s="55">
        <v>302</v>
      </c>
      <c r="N121" s="55">
        <v>255</v>
      </c>
      <c r="O121" s="55">
        <v>47</v>
      </c>
      <c r="P121" s="55">
        <v>236</v>
      </c>
      <c r="Q121" s="55">
        <v>206</v>
      </c>
      <c r="R121" s="55">
        <v>30</v>
      </c>
    </row>
    <row r="122" spans="1:18" ht="20.100000000000001" customHeight="1" x14ac:dyDescent="0.25">
      <c r="A122" s="7" t="s">
        <v>403</v>
      </c>
      <c r="B122" s="85"/>
      <c r="C122" s="85"/>
      <c r="D122" s="85"/>
      <c r="E122" s="85"/>
      <c r="F122" s="85"/>
      <c r="G122" s="85"/>
      <c r="H122" s="85"/>
      <c r="I122" s="85"/>
      <c r="J122" s="85"/>
      <c r="K122" s="85"/>
      <c r="L122" s="85"/>
      <c r="M122" s="85"/>
      <c r="N122" s="85"/>
      <c r="O122" s="85"/>
      <c r="P122" s="85"/>
      <c r="Q122" s="85"/>
      <c r="R122" s="85"/>
    </row>
    <row r="123" spans="1:18" ht="20.100000000000001" customHeight="1" x14ac:dyDescent="0.25">
      <c r="A123" s="39" t="s">
        <v>4</v>
      </c>
      <c r="B123" s="59">
        <v>40603</v>
      </c>
      <c r="C123" s="59">
        <v>40576</v>
      </c>
      <c r="D123" s="59">
        <v>19895</v>
      </c>
      <c r="E123" s="59">
        <v>11146</v>
      </c>
      <c r="F123" s="59">
        <v>8117</v>
      </c>
      <c r="G123" s="59">
        <v>790</v>
      </c>
      <c r="H123" s="59">
        <v>2240</v>
      </c>
      <c r="I123" s="59">
        <v>8749</v>
      </c>
      <c r="J123" s="59">
        <v>6571</v>
      </c>
      <c r="K123" s="59">
        <v>544</v>
      </c>
      <c r="L123" s="59">
        <v>1634</v>
      </c>
      <c r="M123" s="59">
        <v>11493</v>
      </c>
      <c r="N123" s="59">
        <v>9704</v>
      </c>
      <c r="O123" s="59">
        <v>1789</v>
      </c>
      <c r="P123" s="59">
        <v>9188</v>
      </c>
      <c r="Q123" s="59">
        <v>8289</v>
      </c>
      <c r="R123" s="59">
        <v>899</v>
      </c>
    </row>
    <row r="124" spans="1:18" ht="12" customHeight="1" x14ac:dyDescent="0.25">
      <c r="A124" s="12" t="s">
        <v>459</v>
      </c>
      <c r="B124" s="55">
        <v>1986</v>
      </c>
      <c r="C124" s="55">
        <v>1985</v>
      </c>
      <c r="D124" s="55">
        <v>1985</v>
      </c>
      <c r="E124" s="55" t="s">
        <v>589</v>
      </c>
      <c r="F124" s="55" t="s">
        <v>589</v>
      </c>
      <c r="G124" s="55" t="s">
        <v>589</v>
      </c>
      <c r="H124" s="55" t="s">
        <v>589</v>
      </c>
      <c r="I124" s="55">
        <v>1985</v>
      </c>
      <c r="J124" s="55">
        <v>1479</v>
      </c>
      <c r="K124" s="55">
        <v>238</v>
      </c>
      <c r="L124" s="55">
        <v>267</v>
      </c>
      <c r="M124" s="55" t="s">
        <v>589</v>
      </c>
      <c r="N124" s="55" t="s">
        <v>589</v>
      </c>
      <c r="O124" s="55" t="s">
        <v>589</v>
      </c>
      <c r="P124" s="55" t="s">
        <v>589</v>
      </c>
      <c r="Q124" s="55" t="s">
        <v>589</v>
      </c>
      <c r="R124" s="55" t="s">
        <v>589</v>
      </c>
    </row>
    <row r="125" spans="1:18" ht="12" customHeight="1" x14ac:dyDescent="0.25">
      <c r="A125" s="12" t="s">
        <v>460</v>
      </c>
      <c r="B125" s="55">
        <v>3329</v>
      </c>
      <c r="C125" s="55">
        <v>3328</v>
      </c>
      <c r="D125" s="55">
        <v>3328</v>
      </c>
      <c r="E125" s="55" t="s">
        <v>587</v>
      </c>
      <c r="F125" s="55" t="s">
        <v>588</v>
      </c>
      <c r="G125" s="55" t="s">
        <v>588</v>
      </c>
      <c r="H125" s="55" t="s">
        <v>587</v>
      </c>
      <c r="I125" s="55">
        <v>3328</v>
      </c>
      <c r="J125" s="55">
        <v>2551</v>
      </c>
      <c r="K125" s="55">
        <v>195</v>
      </c>
      <c r="L125" s="55">
        <v>582</v>
      </c>
      <c r="M125" s="55" t="s">
        <v>588</v>
      </c>
      <c r="N125" s="55" t="s">
        <v>588</v>
      </c>
      <c r="O125" s="55" t="s">
        <v>588</v>
      </c>
      <c r="P125" s="55" t="s">
        <v>587</v>
      </c>
      <c r="Q125" s="55" t="s">
        <v>588</v>
      </c>
      <c r="R125" s="55" t="s">
        <v>587</v>
      </c>
    </row>
    <row r="126" spans="1:18" ht="12" customHeight="1" x14ac:dyDescent="0.25">
      <c r="A126" s="12" t="s">
        <v>461</v>
      </c>
      <c r="B126" s="55">
        <v>1139</v>
      </c>
      <c r="C126" s="55">
        <v>1139</v>
      </c>
      <c r="D126" s="55">
        <v>1124</v>
      </c>
      <c r="E126" s="55" t="s">
        <v>587</v>
      </c>
      <c r="F126" s="55" t="s">
        <v>588</v>
      </c>
      <c r="G126" s="55" t="s">
        <v>587</v>
      </c>
      <c r="H126" s="55" t="s">
        <v>587</v>
      </c>
      <c r="I126" s="55">
        <v>1121</v>
      </c>
      <c r="J126" s="55">
        <v>838</v>
      </c>
      <c r="K126" s="55">
        <v>43</v>
      </c>
      <c r="L126" s="55">
        <v>240</v>
      </c>
      <c r="M126" s="55" t="s">
        <v>587</v>
      </c>
      <c r="N126" s="55" t="s">
        <v>587</v>
      </c>
      <c r="O126" s="55" t="s">
        <v>587</v>
      </c>
      <c r="P126" s="55">
        <v>13</v>
      </c>
      <c r="Q126" s="55" t="s">
        <v>587</v>
      </c>
      <c r="R126" s="55">
        <v>10</v>
      </c>
    </row>
    <row r="127" spans="1:18" ht="12" customHeight="1" x14ac:dyDescent="0.25">
      <c r="A127" s="12" t="s">
        <v>462</v>
      </c>
      <c r="B127" s="55">
        <v>3216</v>
      </c>
      <c r="C127" s="55">
        <v>3210</v>
      </c>
      <c r="D127" s="55">
        <v>2051</v>
      </c>
      <c r="E127" s="55">
        <v>241</v>
      </c>
      <c r="F127" s="55">
        <v>93</v>
      </c>
      <c r="G127" s="55">
        <v>65</v>
      </c>
      <c r="H127" s="55">
        <v>82</v>
      </c>
      <c r="I127" s="55">
        <v>1811</v>
      </c>
      <c r="J127" s="55">
        <v>1375</v>
      </c>
      <c r="K127" s="55">
        <v>60</v>
      </c>
      <c r="L127" s="55">
        <v>376</v>
      </c>
      <c r="M127" s="55">
        <v>421</v>
      </c>
      <c r="N127" s="55">
        <v>91</v>
      </c>
      <c r="O127" s="55">
        <v>330</v>
      </c>
      <c r="P127" s="55">
        <v>737</v>
      </c>
      <c r="Q127" s="55">
        <v>573</v>
      </c>
      <c r="R127" s="55">
        <v>164</v>
      </c>
    </row>
    <row r="128" spans="1:18" ht="12" customHeight="1" x14ac:dyDescent="0.25">
      <c r="A128" s="12" t="s">
        <v>369</v>
      </c>
      <c r="B128" s="55">
        <v>4683</v>
      </c>
      <c r="C128" s="55">
        <v>4674</v>
      </c>
      <c r="D128" s="55">
        <v>2368</v>
      </c>
      <c r="E128" s="55">
        <v>2010</v>
      </c>
      <c r="F128" s="55">
        <v>1387</v>
      </c>
      <c r="G128" s="55">
        <v>282</v>
      </c>
      <c r="H128" s="55">
        <v>341</v>
      </c>
      <c r="I128" s="55">
        <v>358</v>
      </c>
      <c r="J128" s="55">
        <v>268</v>
      </c>
      <c r="K128" s="55">
        <v>6</v>
      </c>
      <c r="L128" s="55">
        <v>84</v>
      </c>
      <c r="M128" s="55">
        <v>1107</v>
      </c>
      <c r="N128" s="55">
        <v>489</v>
      </c>
      <c r="O128" s="55">
        <v>618</v>
      </c>
      <c r="P128" s="55">
        <v>1199</v>
      </c>
      <c r="Q128" s="55">
        <v>1026</v>
      </c>
      <c r="R128" s="55">
        <v>173</v>
      </c>
    </row>
    <row r="129" spans="1:18" ht="12" customHeight="1" x14ac:dyDescent="0.25">
      <c r="A129" s="12" t="s">
        <v>370</v>
      </c>
      <c r="B129" s="55">
        <v>5738</v>
      </c>
      <c r="C129" s="55">
        <v>5734</v>
      </c>
      <c r="D129" s="55">
        <v>4178</v>
      </c>
      <c r="E129" s="55">
        <v>4098</v>
      </c>
      <c r="F129" s="55">
        <v>3089</v>
      </c>
      <c r="G129" s="55">
        <v>294</v>
      </c>
      <c r="H129" s="55">
        <v>715</v>
      </c>
      <c r="I129" s="55">
        <v>81</v>
      </c>
      <c r="J129" s="55">
        <v>43</v>
      </c>
      <c r="K129" s="55" t="s">
        <v>587</v>
      </c>
      <c r="L129" s="55">
        <v>37</v>
      </c>
      <c r="M129" s="55">
        <v>808</v>
      </c>
      <c r="N129" s="55">
        <v>541</v>
      </c>
      <c r="O129" s="55">
        <v>267</v>
      </c>
      <c r="P129" s="55">
        <v>748</v>
      </c>
      <c r="Q129" s="55">
        <v>682</v>
      </c>
      <c r="R129" s="55">
        <v>65</v>
      </c>
    </row>
    <row r="130" spans="1:18" ht="12" customHeight="1" x14ac:dyDescent="0.25">
      <c r="A130" s="12" t="s">
        <v>463</v>
      </c>
      <c r="B130" s="55">
        <v>11287</v>
      </c>
      <c r="C130" s="55">
        <v>11283</v>
      </c>
      <c r="D130" s="55">
        <v>4394</v>
      </c>
      <c r="E130" s="55">
        <v>4331</v>
      </c>
      <c r="F130" s="55">
        <v>3340</v>
      </c>
      <c r="G130" s="55">
        <v>147</v>
      </c>
      <c r="H130" s="55">
        <v>844</v>
      </c>
      <c r="I130" s="55">
        <v>62</v>
      </c>
      <c r="J130" s="55">
        <v>16</v>
      </c>
      <c r="K130" s="55" t="s">
        <v>587</v>
      </c>
      <c r="L130" s="55">
        <v>46</v>
      </c>
      <c r="M130" s="55">
        <v>4843</v>
      </c>
      <c r="N130" s="55">
        <v>4430</v>
      </c>
      <c r="O130" s="55">
        <v>414</v>
      </c>
      <c r="P130" s="55">
        <v>2046</v>
      </c>
      <c r="Q130" s="55">
        <v>1890</v>
      </c>
      <c r="R130" s="55">
        <v>156</v>
      </c>
    </row>
    <row r="131" spans="1:18" ht="12" customHeight="1" x14ac:dyDescent="0.25">
      <c r="A131" s="12" t="s">
        <v>464</v>
      </c>
      <c r="B131" s="55">
        <v>9224</v>
      </c>
      <c r="C131" s="55">
        <v>9223</v>
      </c>
      <c r="D131" s="55">
        <v>467</v>
      </c>
      <c r="E131" s="55">
        <v>464</v>
      </c>
      <c r="F131" s="55">
        <v>207</v>
      </c>
      <c r="G131" s="55" t="s">
        <v>587</v>
      </c>
      <c r="H131" s="55">
        <v>254</v>
      </c>
      <c r="I131" s="55" t="s">
        <v>587</v>
      </c>
      <c r="J131" s="55" t="s">
        <v>587</v>
      </c>
      <c r="K131" s="55" t="s">
        <v>588</v>
      </c>
      <c r="L131" s="55" t="s">
        <v>587</v>
      </c>
      <c r="M131" s="55">
        <v>4312</v>
      </c>
      <c r="N131" s="55">
        <v>4154</v>
      </c>
      <c r="O131" s="55">
        <v>158</v>
      </c>
      <c r="P131" s="55">
        <v>4444</v>
      </c>
      <c r="Q131" s="55">
        <v>4114</v>
      </c>
      <c r="R131" s="55">
        <v>330</v>
      </c>
    </row>
    <row r="132" spans="1:18" ht="20.100000000000001" customHeight="1" x14ac:dyDescent="0.25">
      <c r="A132" s="39" t="s">
        <v>5</v>
      </c>
      <c r="B132" s="59">
        <v>33217</v>
      </c>
      <c r="C132" s="59">
        <v>33193</v>
      </c>
      <c r="D132" s="59">
        <v>14933</v>
      </c>
      <c r="E132" s="59">
        <v>8690</v>
      </c>
      <c r="F132" s="59">
        <v>6164</v>
      </c>
      <c r="G132" s="59">
        <v>705</v>
      </c>
      <c r="H132" s="59">
        <v>1821</v>
      </c>
      <c r="I132" s="59">
        <v>6243</v>
      </c>
      <c r="J132" s="59">
        <v>4497</v>
      </c>
      <c r="K132" s="59">
        <v>454</v>
      </c>
      <c r="L132" s="59">
        <v>1292</v>
      </c>
      <c r="M132" s="59">
        <v>10081</v>
      </c>
      <c r="N132" s="59">
        <v>8467</v>
      </c>
      <c r="O132" s="59">
        <v>1614</v>
      </c>
      <c r="P132" s="59">
        <v>8178</v>
      </c>
      <c r="Q132" s="59">
        <v>7449</v>
      </c>
      <c r="R132" s="59">
        <v>730</v>
      </c>
    </row>
    <row r="133" spans="1:18" ht="12" customHeight="1" x14ac:dyDescent="0.25">
      <c r="A133" s="12" t="s">
        <v>459</v>
      </c>
      <c r="B133" s="55">
        <v>1308</v>
      </c>
      <c r="C133" s="55">
        <v>1307</v>
      </c>
      <c r="D133" s="55">
        <v>1307</v>
      </c>
      <c r="E133" s="55" t="s">
        <v>589</v>
      </c>
      <c r="F133" s="55" t="s">
        <v>589</v>
      </c>
      <c r="G133" s="55" t="s">
        <v>589</v>
      </c>
      <c r="H133" s="55" t="s">
        <v>589</v>
      </c>
      <c r="I133" s="55">
        <v>1307</v>
      </c>
      <c r="J133" s="55">
        <v>904</v>
      </c>
      <c r="K133" s="55">
        <v>195</v>
      </c>
      <c r="L133" s="55">
        <v>208</v>
      </c>
      <c r="M133" s="55" t="s">
        <v>589</v>
      </c>
      <c r="N133" s="55" t="s">
        <v>589</v>
      </c>
      <c r="O133" s="55" t="s">
        <v>589</v>
      </c>
      <c r="P133" s="55" t="s">
        <v>589</v>
      </c>
      <c r="Q133" s="55" t="s">
        <v>589</v>
      </c>
      <c r="R133" s="55" t="s">
        <v>589</v>
      </c>
    </row>
    <row r="134" spans="1:18" ht="12" customHeight="1" x14ac:dyDescent="0.25">
      <c r="A134" s="12" t="s">
        <v>460</v>
      </c>
      <c r="B134" s="55">
        <v>2351</v>
      </c>
      <c r="C134" s="55">
        <v>2351</v>
      </c>
      <c r="D134" s="55">
        <v>2351</v>
      </c>
      <c r="E134" s="55" t="s">
        <v>587</v>
      </c>
      <c r="F134" s="55" t="s">
        <v>588</v>
      </c>
      <c r="G134" s="55" t="s">
        <v>588</v>
      </c>
      <c r="H134" s="55" t="s">
        <v>587</v>
      </c>
      <c r="I134" s="55">
        <v>2351</v>
      </c>
      <c r="J134" s="55">
        <v>1739</v>
      </c>
      <c r="K134" s="55">
        <v>162</v>
      </c>
      <c r="L134" s="55">
        <v>450</v>
      </c>
      <c r="M134" s="55" t="s">
        <v>588</v>
      </c>
      <c r="N134" s="55" t="s">
        <v>588</v>
      </c>
      <c r="O134" s="55" t="s">
        <v>588</v>
      </c>
      <c r="P134" s="55" t="s">
        <v>587</v>
      </c>
      <c r="Q134" s="55" t="s">
        <v>588</v>
      </c>
      <c r="R134" s="55" t="s">
        <v>587</v>
      </c>
    </row>
    <row r="135" spans="1:18" ht="12" customHeight="1" x14ac:dyDescent="0.25">
      <c r="A135" s="12" t="s">
        <v>461</v>
      </c>
      <c r="B135" s="55">
        <v>846</v>
      </c>
      <c r="C135" s="55">
        <v>846</v>
      </c>
      <c r="D135" s="55">
        <v>832</v>
      </c>
      <c r="E135" s="55" t="s">
        <v>587</v>
      </c>
      <c r="F135" s="55" t="s">
        <v>588</v>
      </c>
      <c r="G135" s="55" t="s">
        <v>587</v>
      </c>
      <c r="H135" s="55" t="s">
        <v>587</v>
      </c>
      <c r="I135" s="55">
        <v>830</v>
      </c>
      <c r="J135" s="55">
        <v>602</v>
      </c>
      <c r="K135" s="55">
        <v>38</v>
      </c>
      <c r="L135" s="55">
        <v>190</v>
      </c>
      <c r="M135" s="55" t="s">
        <v>587</v>
      </c>
      <c r="N135" s="55" t="s">
        <v>587</v>
      </c>
      <c r="O135" s="55" t="s">
        <v>587</v>
      </c>
      <c r="P135" s="55">
        <v>12</v>
      </c>
      <c r="Q135" s="55" t="s">
        <v>587</v>
      </c>
      <c r="R135" s="55">
        <v>9</v>
      </c>
    </row>
    <row r="136" spans="1:18" ht="12" customHeight="1" x14ac:dyDescent="0.25">
      <c r="A136" s="12" t="s">
        <v>462</v>
      </c>
      <c r="B136" s="55">
        <v>2514</v>
      </c>
      <c r="C136" s="55">
        <v>2508</v>
      </c>
      <c r="D136" s="55">
        <v>1536</v>
      </c>
      <c r="E136" s="55">
        <v>170</v>
      </c>
      <c r="F136" s="55">
        <v>45</v>
      </c>
      <c r="G136" s="55">
        <v>56</v>
      </c>
      <c r="H136" s="55">
        <v>68</v>
      </c>
      <c r="I136" s="55">
        <v>1366</v>
      </c>
      <c r="J136" s="55">
        <v>1009</v>
      </c>
      <c r="K136" s="55">
        <v>54</v>
      </c>
      <c r="L136" s="55">
        <v>304</v>
      </c>
      <c r="M136" s="55">
        <v>338</v>
      </c>
      <c r="N136" s="55">
        <v>44</v>
      </c>
      <c r="O136" s="55">
        <v>294</v>
      </c>
      <c r="P136" s="55">
        <v>634</v>
      </c>
      <c r="Q136" s="55">
        <v>500</v>
      </c>
      <c r="R136" s="55">
        <v>134</v>
      </c>
    </row>
    <row r="137" spans="1:18" ht="12" customHeight="1" x14ac:dyDescent="0.25">
      <c r="A137" s="12" t="s">
        <v>369</v>
      </c>
      <c r="B137" s="55">
        <v>3523</v>
      </c>
      <c r="C137" s="55">
        <v>3515</v>
      </c>
      <c r="D137" s="55">
        <v>1630</v>
      </c>
      <c r="E137" s="55">
        <v>1366</v>
      </c>
      <c r="F137" s="55">
        <v>862</v>
      </c>
      <c r="G137" s="55">
        <v>248</v>
      </c>
      <c r="H137" s="55">
        <v>256</v>
      </c>
      <c r="I137" s="55">
        <v>264</v>
      </c>
      <c r="J137" s="55">
        <v>195</v>
      </c>
      <c r="K137" s="55">
        <v>5</v>
      </c>
      <c r="L137" s="55">
        <v>64</v>
      </c>
      <c r="M137" s="55">
        <v>892</v>
      </c>
      <c r="N137" s="55">
        <v>340</v>
      </c>
      <c r="O137" s="55">
        <v>552</v>
      </c>
      <c r="P137" s="55">
        <v>993</v>
      </c>
      <c r="Q137" s="55">
        <v>859</v>
      </c>
      <c r="R137" s="55">
        <v>134</v>
      </c>
    </row>
    <row r="138" spans="1:18" ht="12" customHeight="1" x14ac:dyDescent="0.25">
      <c r="A138" s="12" t="s">
        <v>370</v>
      </c>
      <c r="B138" s="55">
        <v>4568</v>
      </c>
      <c r="C138" s="55">
        <v>4564</v>
      </c>
      <c r="D138" s="55">
        <v>3228</v>
      </c>
      <c r="E138" s="55">
        <v>3162</v>
      </c>
      <c r="F138" s="55">
        <v>2332</v>
      </c>
      <c r="G138" s="55">
        <v>265</v>
      </c>
      <c r="H138" s="55">
        <v>565</v>
      </c>
      <c r="I138" s="55">
        <v>66</v>
      </c>
      <c r="J138" s="55">
        <v>33</v>
      </c>
      <c r="K138" s="55" t="s">
        <v>587</v>
      </c>
      <c r="L138" s="55">
        <v>32</v>
      </c>
      <c r="M138" s="55">
        <v>683</v>
      </c>
      <c r="N138" s="55">
        <v>442</v>
      </c>
      <c r="O138" s="55">
        <v>241</v>
      </c>
      <c r="P138" s="55">
        <v>653</v>
      </c>
      <c r="Q138" s="55">
        <v>598</v>
      </c>
      <c r="R138" s="55">
        <v>55</v>
      </c>
    </row>
    <row r="139" spans="1:18" ht="12" customHeight="1" x14ac:dyDescent="0.25">
      <c r="A139" s="12" t="s">
        <v>463</v>
      </c>
      <c r="B139" s="55">
        <v>9595</v>
      </c>
      <c r="C139" s="55">
        <v>9592</v>
      </c>
      <c r="D139" s="55">
        <v>3630</v>
      </c>
      <c r="E139" s="55">
        <v>3574</v>
      </c>
      <c r="F139" s="55">
        <v>2744</v>
      </c>
      <c r="G139" s="55">
        <v>134</v>
      </c>
      <c r="H139" s="55">
        <v>696</v>
      </c>
      <c r="I139" s="55">
        <v>56</v>
      </c>
      <c r="J139" s="55">
        <v>14</v>
      </c>
      <c r="K139" s="55" t="s">
        <v>587</v>
      </c>
      <c r="L139" s="55">
        <v>42</v>
      </c>
      <c r="M139" s="55">
        <v>4189</v>
      </c>
      <c r="N139" s="55">
        <v>3813</v>
      </c>
      <c r="O139" s="55">
        <v>376</v>
      </c>
      <c r="P139" s="55">
        <v>1773</v>
      </c>
      <c r="Q139" s="55">
        <v>1648</v>
      </c>
      <c r="R139" s="55">
        <v>124</v>
      </c>
    </row>
    <row r="140" spans="1:18" ht="12" customHeight="1" x14ac:dyDescent="0.25">
      <c r="A140" s="12" t="s">
        <v>464</v>
      </c>
      <c r="B140" s="55">
        <v>8511</v>
      </c>
      <c r="C140" s="55">
        <v>8510</v>
      </c>
      <c r="D140" s="55">
        <v>419</v>
      </c>
      <c r="E140" s="55">
        <v>415</v>
      </c>
      <c r="F140" s="55">
        <v>181</v>
      </c>
      <c r="G140" s="55" t="s">
        <v>587</v>
      </c>
      <c r="H140" s="55">
        <v>232</v>
      </c>
      <c r="I140" s="55" t="s">
        <v>587</v>
      </c>
      <c r="J140" s="55" t="s">
        <v>587</v>
      </c>
      <c r="K140" s="55" t="s">
        <v>588</v>
      </c>
      <c r="L140" s="55" t="s">
        <v>587</v>
      </c>
      <c r="M140" s="55">
        <v>3978</v>
      </c>
      <c r="N140" s="55">
        <v>3828</v>
      </c>
      <c r="O140" s="55">
        <v>149</v>
      </c>
      <c r="P140" s="55">
        <v>4113</v>
      </c>
      <c r="Q140" s="55">
        <v>3841</v>
      </c>
      <c r="R140" s="55">
        <v>272</v>
      </c>
    </row>
    <row r="141" spans="1:18" ht="20.100000000000001" customHeight="1" x14ac:dyDescent="0.25">
      <c r="A141" s="39" t="s">
        <v>11</v>
      </c>
      <c r="B141" s="59">
        <v>7386</v>
      </c>
      <c r="C141" s="59">
        <v>7384</v>
      </c>
      <c r="D141" s="59">
        <v>4962</v>
      </c>
      <c r="E141" s="59">
        <v>2456</v>
      </c>
      <c r="F141" s="59">
        <v>1953</v>
      </c>
      <c r="G141" s="59">
        <v>84</v>
      </c>
      <c r="H141" s="59">
        <v>419</v>
      </c>
      <c r="I141" s="59">
        <v>2506</v>
      </c>
      <c r="J141" s="59">
        <v>2074</v>
      </c>
      <c r="K141" s="59">
        <v>89</v>
      </c>
      <c r="L141" s="59">
        <v>342</v>
      </c>
      <c r="M141" s="59">
        <v>1412</v>
      </c>
      <c r="N141" s="59">
        <v>1237</v>
      </c>
      <c r="O141" s="59">
        <v>175</v>
      </c>
      <c r="P141" s="59">
        <v>1009</v>
      </c>
      <c r="Q141" s="59">
        <v>840</v>
      </c>
      <c r="R141" s="59">
        <v>169</v>
      </c>
    </row>
    <row r="142" spans="1:18" ht="12" customHeight="1" x14ac:dyDescent="0.25">
      <c r="A142" s="12" t="s">
        <v>459</v>
      </c>
      <c r="B142" s="55">
        <v>678</v>
      </c>
      <c r="C142" s="55">
        <v>678</v>
      </c>
      <c r="D142" s="55">
        <v>678</v>
      </c>
      <c r="E142" s="55" t="s">
        <v>589</v>
      </c>
      <c r="F142" s="55" t="s">
        <v>589</v>
      </c>
      <c r="G142" s="55" t="s">
        <v>589</v>
      </c>
      <c r="H142" s="55" t="s">
        <v>589</v>
      </c>
      <c r="I142" s="55">
        <v>678</v>
      </c>
      <c r="J142" s="55">
        <v>575</v>
      </c>
      <c r="K142" s="55">
        <v>43</v>
      </c>
      <c r="L142" s="55">
        <v>60</v>
      </c>
      <c r="M142" s="55" t="s">
        <v>589</v>
      </c>
      <c r="N142" s="55" t="s">
        <v>589</v>
      </c>
      <c r="O142" s="55" t="s">
        <v>589</v>
      </c>
      <c r="P142" s="55" t="s">
        <v>589</v>
      </c>
      <c r="Q142" s="55" t="s">
        <v>589</v>
      </c>
      <c r="R142" s="55" t="s">
        <v>589</v>
      </c>
    </row>
    <row r="143" spans="1:18" ht="12" customHeight="1" x14ac:dyDescent="0.25">
      <c r="A143" s="12" t="s">
        <v>460</v>
      </c>
      <c r="B143" s="55">
        <v>978</v>
      </c>
      <c r="C143" s="55">
        <v>977</v>
      </c>
      <c r="D143" s="55">
        <v>977</v>
      </c>
      <c r="E143" s="55" t="s">
        <v>588</v>
      </c>
      <c r="F143" s="55" t="s">
        <v>588</v>
      </c>
      <c r="G143" s="55" t="s">
        <v>588</v>
      </c>
      <c r="H143" s="55" t="s">
        <v>588</v>
      </c>
      <c r="I143" s="55">
        <v>977</v>
      </c>
      <c r="J143" s="55">
        <v>812</v>
      </c>
      <c r="K143" s="55">
        <v>34</v>
      </c>
      <c r="L143" s="55">
        <v>132</v>
      </c>
      <c r="M143" s="55" t="s">
        <v>588</v>
      </c>
      <c r="N143" s="55" t="s">
        <v>588</v>
      </c>
      <c r="O143" s="55" t="s">
        <v>588</v>
      </c>
      <c r="P143" s="55" t="s">
        <v>588</v>
      </c>
      <c r="Q143" s="55" t="s">
        <v>588</v>
      </c>
      <c r="R143" s="55" t="s">
        <v>588</v>
      </c>
    </row>
    <row r="144" spans="1:18" ht="12" customHeight="1" x14ac:dyDescent="0.25">
      <c r="A144" s="12" t="s">
        <v>461</v>
      </c>
      <c r="B144" s="55">
        <v>293</v>
      </c>
      <c r="C144" s="55">
        <v>293</v>
      </c>
      <c r="D144" s="55">
        <v>291</v>
      </c>
      <c r="E144" s="55" t="s">
        <v>587</v>
      </c>
      <c r="F144" s="55" t="s">
        <v>588</v>
      </c>
      <c r="G144" s="55" t="s">
        <v>588</v>
      </c>
      <c r="H144" s="55" t="s">
        <v>587</v>
      </c>
      <c r="I144" s="55">
        <v>291</v>
      </c>
      <c r="J144" s="55">
        <v>236</v>
      </c>
      <c r="K144" s="55">
        <v>6</v>
      </c>
      <c r="L144" s="55">
        <v>50</v>
      </c>
      <c r="M144" s="55" t="s">
        <v>587</v>
      </c>
      <c r="N144" s="55" t="s">
        <v>587</v>
      </c>
      <c r="O144" s="55" t="s">
        <v>588</v>
      </c>
      <c r="P144" s="55" t="s">
        <v>587</v>
      </c>
      <c r="Q144" s="55" t="s">
        <v>587</v>
      </c>
      <c r="R144" s="55" t="s">
        <v>587</v>
      </c>
    </row>
    <row r="145" spans="1:18" ht="12" customHeight="1" x14ac:dyDescent="0.25">
      <c r="A145" s="12" t="s">
        <v>462</v>
      </c>
      <c r="B145" s="55">
        <v>702</v>
      </c>
      <c r="C145" s="55">
        <v>702</v>
      </c>
      <c r="D145" s="55">
        <v>516</v>
      </c>
      <c r="E145" s="55">
        <v>71</v>
      </c>
      <c r="F145" s="55">
        <v>48</v>
      </c>
      <c r="G145" s="55">
        <v>9</v>
      </c>
      <c r="H145" s="55">
        <v>14</v>
      </c>
      <c r="I145" s="55">
        <v>444</v>
      </c>
      <c r="J145" s="55">
        <v>366</v>
      </c>
      <c r="K145" s="55">
        <v>6</v>
      </c>
      <c r="L145" s="55">
        <v>72</v>
      </c>
      <c r="M145" s="55">
        <v>83</v>
      </c>
      <c r="N145" s="55">
        <v>47</v>
      </c>
      <c r="O145" s="55">
        <v>36</v>
      </c>
      <c r="P145" s="55">
        <v>103</v>
      </c>
      <c r="Q145" s="55">
        <v>73</v>
      </c>
      <c r="R145" s="55">
        <v>30</v>
      </c>
    </row>
    <row r="146" spans="1:18" ht="12" customHeight="1" x14ac:dyDescent="0.25">
      <c r="A146" s="12" t="s">
        <v>369</v>
      </c>
      <c r="B146" s="55">
        <v>1160</v>
      </c>
      <c r="C146" s="55">
        <v>1159</v>
      </c>
      <c r="D146" s="55">
        <v>738</v>
      </c>
      <c r="E146" s="55">
        <v>644</v>
      </c>
      <c r="F146" s="55">
        <v>525</v>
      </c>
      <c r="G146" s="55">
        <v>34</v>
      </c>
      <c r="H146" s="55">
        <v>85</v>
      </c>
      <c r="I146" s="55">
        <v>94</v>
      </c>
      <c r="J146" s="55">
        <v>73</v>
      </c>
      <c r="K146" s="55" t="s">
        <v>587</v>
      </c>
      <c r="L146" s="55">
        <v>19</v>
      </c>
      <c r="M146" s="55">
        <v>215</v>
      </c>
      <c r="N146" s="55">
        <v>149</v>
      </c>
      <c r="O146" s="55">
        <v>66</v>
      </c>
      <c r="P146" s="55">
        <v>206</v>
      </c>
      <c r="Q146" s="55">
        <v>167</v>
      </c>
      <c r="R146" s="55">
        <v>39</v>
      </c>
    </row>
    <row r="147" spans="1:18" ht="12" customHeight="1" x14ac:dyDescent="0.25">
      <c r="A147" s="12" t="s">
        <v>370</v>
      </c>
      <c r="B147" s="55">
        <v>1170</v>
      </c>
      <c r="C147" s="55">
        <v>1169</v>
      </c>
      <c r="D147" s="55">
        <v>950</v>
      </c>
      <c r="E147" s="55">
        <v>935</v>
      </c>
      <c r="F147" s="55">
        <v>757</v>
      </c>
      <c r="G147" s="55">
        <v>29</v>
      </c>
      <c r="H147" s="55">
        <v>150</v>
      </c>
      <c r="I147" s="55">
        <v>15</v>
      </c>
      <c r="J147" s="55">
        <v>10</v>
      </c>
      <c r="K147" s="55" t="s">
        <v>588</v>
      </c>
      <c r="L147" s="55" t="s">
        <v>587</v>
      </c>
      <c r="M147" s="55">
        <v>125</v>
      </c>
      <c r="N147" s="55">
        <v>99</v>
      </c>
      <c r="O147" s="55">
        <v>26</v>
      </c>
      <c r="P147" s="55">
        <v>94</v>
      </c>
      <c r="Q147" s="55">
        <v>84</v>
      </c>
      <c r="R147" s="55">
        <v>10</v>
      </c>
    </row>
    <row r="148" spans="1:18" ht="12" customHeight="1" x14ac:dyDescent="0.25">
      <c r="A148" s="12" t="s">
        <v>463</v>
      </c>
      <c r="B148" s="55">
        <v>1692</v>
      </c>
      <c r="C148" s="55">
        <v>1691</v>
      </c>
      <c r="D148" s="55">
        <v>764</v>
      </c>
      <c r="E148" s="55">
        <v>757</v>
      </c>
      <c r="F148" s="55">
        <v>597</v>
      </c>
      <c r="G148" s="55">
        <v>12</v>
      </c>
      <c r="H148" s="55">
        <v>148</v>
      </c>
      <c r="I148" s="55">
        <v>7</v>
      </c>
      <c r="J148" s="55" t="s">
        <v>587</v>
      </c>
      <c r="K148" s="55" t="s">
        <v>588</v>
      </c>
      <c r="L148" s="55" t="s">
        <v>587</v>
      </c>
      <c r="M148" s="55">
        <v>654</v>
      </c>
      <c r="N148" s="55">
        <v>617</v>
      </c>
      <c r="O148" s="55">
        <v>38</v>
      </c>
      <c r="P148" s="55">
        <v>273</v>
      </c>
      <c r="Q148" s="55">
        <v>241</v>
      </c>
      <c r="R148" s="55">
        <v>32</v>
      </c>
    </row>
    <row r="149" spans="1:18" ht="12" customHeight="1" x14ac:dyDescent="0.25">
      <c r="A149" s="12" t="s">
        <v>464</v>
      </c>
      <c r="B149" s="55">
        <v>714</v>
      </c>
      <c r="C149" s="55">
        <v>714</v>
      </c>
      <c r="D149" s="55">
        <v>48</v>
      </c>
      <c r="E149" s="55">
        <v>48</v>
      </c>
      <c r="F149" s="55">
        <v>26</v>
      </c>
      <c r="G149" s="55" t="s">
        <v>587</v>
      </c>
      <c r="H149" s="55">
        <v>22</v>
      </c>
      <c r="I149" s="55" t="s">
        <v>587</v>
      </c>
      <c r="J149" s="55" t="s">
        <v>588</v>
      </c>
      <c r="K149" s="55" t="s">
        <v>588</v>
      </c>
      <c r="L149" s="55" t="s">
        <v>587</v>
      </c>
      <c r="M149" s="55">
        <v>334</v>
      </c>
      <c r="N149" s="55">
        <v>325</v>
      </c>
      <c r="O149" s="55">
        <v>9</v>
      </c>
      <c r="P149" s="55">
        <v>331</v>
      </c>
      <c r="Q149" s="55">
        <v>273</v>
      </c>
      <c r="R149" s="55">
        <v>58</v>
      </c>
    </row>
    <row r="150" spans="1:18" s="43" customFormat="1" ht="20.100000000000001" customHeight="1" x14ac:dyDescent="0.25">
      <c r="A150" s="39" t="s">
        <v>13</v>
      </c>
      <c r="B150" s="59">
        <v>4971</v>
      </c>
      <c r="C150" s="59">
        <v>4970</v>
      </c>
      <c r="D150" s="59">
        <v>2716</v>
      </c>
      <c r="E150" s="59">
        <v>2258</v>
      </c>
      <c r="F150" s="59">
        <v>1796</v>
      </c>
      <c r="G150" s="59">
        <v>76</v>
      </c>
      <c r="H150" s="59">
        <v>386</v>
      </c>
      <c r="I150" s="59">
        <v>458</v>
      </c>
      <c r="J150" s="59">
        <v>355</v>
      </c>
      <c r="K150" s="59">
        <v>13</v>
      </c>
      <c r="L150" s="59">
        <v>90</v>
      </c>
      <c r="M150" s="59">
        <v>1328</v>
      </c>
      <c r="N150" s="59">
        <v>1169</v>
      </c>
      <c r="O150" s="59">
        <v>159</v>
      </c>
      <c r="P150" s="59">
        <v>926</v>
      </c>
      <c r="Q150" s="59">
        <v>776</v>
      </c>
      <c r="R150" s="59">
        <v>151</v>
      </c>
    </row>
    <row r="151" spans="1:18" ht="12" customHeight="1" x14ac:dyDescent="0.25">
      <c r="A151" s="12" t="s">
        <v>459</v>
      </c>
      <c r="B151" s="55">
        <v>31</v>
      </c>
      <c r="C151" s="55">
        <v>31</v>
      </c>
      <c r="D151" s="55">
        <v>31</v>
      </c>
      <c r="E151" s="55" t="s">
        <v>589</v>
      </c>
      <c r="F151" s="55" t="s">
        <v>589</v>
      </c>
      <c r="G151" s="55" t="s">
        <v>589</v>
      </c>
      <c r="H151" s="55" t="s">
        <v>589</v>
      </c>
      <c r="I151" s="55">
        <v>31</v>
      </c>
      <c r="J151" s="55">
        <v>25</v>
      </c>
      <c r="K151" s="55" t="s">
        <v>587</v>
      </c>
      <c r="L151" s="55" t="s">
        <v>587</v>
      </c>
      <c r="M151" s="55" t="s">
        <v>589</v>
      </c>
      <c r="N151" s="55" t="s">
        <v>589</v>
      </c>
      <c r="O151" s="55" t="s">
        <v>589</v>
      </c>
      <c r="P151" s="55" t="s">
        <v>589</v>
      </c>
      <c r="Q151" s="55" t="s">
        <v>589</v>
      </c>
      <c r="R151" s="55" t="s">
        <v>589</v>
      </c>
    </row>
    <row r="152" spans="1:18" ht="12" customHeight="1" x14ac:dyDescent="0.25">
      <c r="A152" s="12" t="s">
        <v>460</v>
      </c>
      <c r="B152" s="55">
        <v>123</v>
      </c>
      <c r="C152" s="55">
        <v>123</v>
      </c>
      <c r="D152" s="55">
        <v>123</v>
      </c>
      <c r="E152" s="55" t="s">
        <v>588</v>
      </c>
      <c r="F152" s="55" t="s">
        <v>588</v>
      </c>
      <c r="G152" s="55" t="s">
        <v>588</v>
      </c>
      <c r="H152" s="55" t="s">
        <v>588</v>
      </c>
      <c r="I152" s="55">
        <v>123</v>
      </c>
      <c r="J152" s="55">
        <v>96</v>
      </c>
      <c r="K152" s="55">
        <v>6</v>
      </c>
      <c r="L152" s="55">
        <v>21</v>
      </c>
      <c r="M152" s="55" t="s">
        <v>588</v>
      </c>
      <c r="N152" s="55" t="s">
        <v>588</v>
      </c>
      <c r="O152" s="55" t="s">
        <v>588</v>
      </c>
      <c r="P152" s="55" t="s">
        <v>588</v>
      </c>
      <c r="Q152" s="55" t="s">
        <v>588</v>
      </c>
      <c r="R152" s="55" t="s">
        <v>588</v>
      </c>
    </row>
    <row r="153" spans="1:18" ht="12" customHeight="1" x14ac:dyDescent="0.25">
      <c r="A153" s="12" t="s">
        <v>461</v>
      </c>
      <c r="B153" s="55">
        <v>74</v>
      </c>
      <c r="C153" s="55">
        <v>74</v>
      </c>
      <c r="D153" s="55">
        <v>73</v>
      </c>
      <c r="E153" s="55" t="s">
        <v>587</v>
      </c>
      <c r="F153" s="55" t="s">
        <v>588</v>
      </c>
      <c r="G153" s="55" t="s">
        <v>588</v>
      </c>
      <c r="H153" s="55" t="s">
        <v>587</v>
      </c>
      <c r="I153" s="55">
        <v>73</v>
      </c>
      <c r="J153" s="55">
        <v>54</v>
      </c>
      <c r="K153" s="55" t="s">
        <v>587</v>
      </c>
      <c r="L153" s="55">
        <v>16</v>
      </c>
      <c r="M153" s="55" t="s">
        <v>587</v>
      </c>
      <c r="N153" s="55" t="s">
        <v>587</v>
      </c>
      <c r="O153" s="55" t="s">
        <v>588</v>
      </c>
      <c r="P153" s="55" t="s">
        <v>587</v>
      </c>
      <c r="Q153" s="55" t="s">
        <v>587</v>
      </c>
      <c r="R153" s="55" t="s">
        <v>587</v>
      </c>
    </row>
    <row r="154" spans="1:18" ht="12" customHeight="1" x14ac:dyDescent="0.25">
      <c r="A154" s="12" t="s">
        <v>462</v>
      </c>
      <c r="B154" s="55">
        <v>393</v>
      </c>
      <c r="C154" s="55">
        <v>393</v>
      </c>
      <c r="D154" s="55">
        <v>237</v>
      </c>
      <c r="E154" s="55">
        <v>61</v>
      </c>
      <c r="F154" s="55">
        <v>42</v>
      </c>
      <c r="G154" s="55">
        <v>8</v>
      </c>
      <c r="H154" s="55">
        <v>11</v>
      </c>
      <c r="I154" s="55">
        <v>177</v>
      </c>
      <c r="J154" s="55">
        <v>142</v>
      </c>
      <c r="K154" s="55" t="s">
        <v>587</v>
      </c>
      <c r="L154" s="55">
        <v>33</v>
      </c>
      <c r="M154" s="55">
        <v>68</v>
      </c>
      <c r="N154" s="55">
        <v>35</v>
      </c>
      <c r="O154" s="55">
        <v>33</v>
      </c>
      <c r="P154" s="55">
        <v>88</v>
      </c>
      <c r="Q154" s="55">
        <v>64</v>
      </c>
      <c r="R154" s="55">
        <v>24</v>
      </c>
    </row>
    <row r="155" spans="1:18" ht="12" customHeight="1" x14ac:dyDescent="0.25">
      <c r="A155" s="12" t="s">
        <v>369</v>
      </c>
      <c r="B155" s="55">
        <v>964</v>
      </c>
      <c r="C155" s="55">
        <v>963</v>
      </c>
      <c r="D155" s="55">
        <v>603</v>
      </c>
      <c r="E155" s="55">
        <v>560</v>
      </c>
      <c r="F155" s="55">
        <v>455</v>
      </c>
      <c r="G155" s="55">
        <v>31</v>
      </c>
      <c r="H155" s="55">
        <v>74</v>
      </c>
      <c r="I155" s="55">
        <v>43</v>
      </c>
      <c r="J155" s="55">
        <v>32</v>
      </c>
      <c r="K155" s="55" t="s">
        <v>587</v>
      </c>
      <c r="L155" s="55">
        <v>10</v>
      </c>
      <c r="M155" s="55">
        <v>185</v>
      </c>
      <c r="N155" s="55">
        <v>128</v>
      </c>
      <c r="O155" s="55">
        <v>58</v>
      </c>
      <c r="P155" s="55">
        <v>175</v>
      </c>
      <c r="Q155" s="55">
        <v>143</v>
      </c>
      <c r="R155" s="55">
        <v>32</v>
      </c>
    </row>
    <row r="156" spans="1:18" ht="12" customHeight="1" x14ac:dyDescent="0.25">
      <c r="A156" s="12" t="s">
        <v>370</v>
      </c>
      <c r="B156" s="55">
        <v>1053</v>
      </c>
      <c r="C156" s="55">
        <v>1053</v>
      </c>
      <c r="D156" s="55">
        <v>859</v>
      </c>
      <c r="E156" s="55">
        <v>852</v>
      </c>
      <c r="F156" s="55">
        <v>692</v>
      </c>
      <c r="G156" s="55">
        <v>26</v>
      </c>
      <c r="H156" s="55">
        <v>135</v>
      </c>
      <c r="I156" s="55">
        <v>7</v>
      </c>
      <c r="J156" s="55" t="s">
        <v>587</v>
      </c>
      <c r="K156" s="55" t="s">
        <v>588</v>
      </c>
      <c r="L156" s="55" t="s">
        <v>587</v>
      </c>
      <c r="M156" s="55">
        <v>114</v>
      </c>
      <c r="N156" s="55">
        <v>91</v>
      </c>
      <c r="O156" s="55">
        <v>23</v>
      </c>
      <c r="P156" s="55">
        <v>79</v>
      </c>
      <c r="Q156" s="55">
        <v>72</v>
      </c>
      <c r="R156" s="55">
        <v>8</v>
      </c>
    </row>
    <row r="157" spans="1:18" ht="12" customHeight="1" x14ac:dyDescent="0.25">
      <c r="A157" s="12" t="s">
        <v>463</v>
      </c>
      <c r="B157" s="55">
        <v>1643</v>
      </c>
      <c r="C157" s="55">
        <v>1643</v>
      </c>
      <c r="D157" s="55">
        <v>743</v>
      </c>
      <c r="E157" s="55">
        <v>737</v>
      </c>
      <c r="F157" s="55">
        <v>582</v>
      </c>
      <c r="G157" s="55">
        <v>11</v>
      </c>
      <c r="H157" s="55">
        <v>144</v>
      </c>
      <c r="I157" s="55">
        <v>5</v>
      </c>
      <c r="J157" s="55" t="s">
        <v>587</v>
      </c>
      <c r="K157" s="55" t="s">
        <v>588</v>
      </c>
      <c r="L157" s="55" t="s">
        <v>587</v>
      </c>
      <c r="M157" s="55">
        <v>637</v>
      </c>
      <c r="N157" s="55">
        <v>601</v>
      </c>
      <c r="O157" s="55">
        <v>36</v>
      </c>
      <c r="P157" s="55">
        <v>263</v>
      </c>
      <c r="Q157" s="55">
        <v>232</v>
      </c>
      <c r="R157" s="55">
        <v>31</v>
      </c>
    </row>
    <row r="158" spans="1:18" ht="12" customHeight="1" x14ac:dyDescent="0.25">
      <c r="A158" s="12" t="s">
        <v>464</v>
      </c>
      <c r="B158" s="55">
        <v>691</v>
      </c>
      <c r="C158" s="55">
        <v>691</v>
      </c>
      <c r="D158" s="55">
        <v>47</v>
      </c>
      <c r="E158" s="55">
        <v>47</v>
      </c>
      <c r="F158" s="55">
        <v>25</v>
      </c>
      <c r="G158" s="55" t="s">
        <v>587</v>
      </c>
      <c r="H158" s="55">
        <v>22</v>
      </c>
      <c r="I158" s="55" t="s">
        <v>587</v>
      </c>
      <c r="J158" s="55" t="s">
        <v>588</v>
      </c>
      <c r="K158" s="55" t="s">
        <v>588</v>
      </c>
      <c r="L158" s="55" t="s">
        <v>587</v>
      </c>
      <c r="M158" s="55">
        <v>323</v>
      </c>
      <c r="N158" s="55">
        <v>314</v>
      </c>
      <c r="O158" s="55">
        <v>9</v>
      </c>
      <c r="P158" s="55">
        <v>320</v>
      </c>
      <c r="Q158" s="55">
        <v>264</v>
      </c>
      <c r="R158" s="55">
        <v>56</v>
      </c>
    </row>
    <row r="159" spans="1:18" ht="20.100000000000001" customHeight="1" x14ac:dyDescent="0.25">
      <c r="A159" s="39" t="s">
        <v>585</v>
      </c>
      <c r="B159" s="59">
        <v>2414</v>
      </c>
      <c r="C159" s="59">
        <v>2414</v>
      </c>
      <c r="D159" s="59">
        <v>2246</v>
      </c>
      <c r="E159" s="59">
        <v>199</v>
      </c>
      <c r="F159" s="59">
        <v>157</v>
      </c>
      <c r="G159" s="59">
        <v>8</v>
      </c>
      <c r="H159" s="59">
        <v>33</v>
      </c>
      <c r="I159" s="59">
        <v>2047</v>
      </c>
      <c r="J159" s="59">
        <v>1719</v>
      </c>
      <c r="K159" s="59">
        <v>76</v>
      </c>
      <c r="L159" s="59">
        <v>252</v>
      </c>
      <c r="M159" s="59">
        <v>85</v>
      </c>
      <c r="N159" s="59">
        <v>68</v>
      </c>
      <c r="O159" s="59">
        <v>16</v>
      </c>
      <c r="P159" s="59">
        <v>83</v>
      </c>
      <c r="Q159" s="59">
        <v>65</v>
      </c>
      <c r="R159" s="59">
        <v>18</v>
      </c>
    </row>
    <row r="160" spans="1:18" ht="12" customHeight="1" x14ac:dyDescent="0.25">
      <c r="A160" s="12" t="s">
        <v>459</v>
      </c>
      <c r="B160" s="55">
        <v>647</v>
      </c>
      <c r="C160" s="55">
        <v>647</v>
      </c>
      <c r="D160" s="55">
        <v>647</v>
      </c>
      <c r="E160" s="55" t="s">
        <v>589</v>
      </c>
      <c r="F160" s="55" t="s">
        <v>589</v>
      </c>
      <c r="G160" s="55" t="s">
        <v>589</v>
      </c>
      <c r="H160" s="55" t="s">
        <v>589</v>
      </c>
      <c r="I160" s="55">
        <v>647</v>
      </c>
      <c r="J160" s="55">
        <v>549</v>
      </c>
      <c r="K160" s="55">
        <v>41</v>
      </c>
      <c r="L160" s="55">
        <v>56</v>
      </c>
      <c r="M160" s="55" t="s">
        <v>589</v>
      </c>
      <c r="N160" s="55" t="s">
        <v>589</v>
      </c>
      <c r="O160" s="55" t="s">
        <v>589</v>
      </c>
      <c r="P160" s="55" t="s">
        <v>589</v>
      </c>
      <c r="Q160" s="55" t="s">
        <v>589</v>
      </c>
      <c r="R160" s="55" t="s">
        <v>589</v>
      </c>
    </row>
    <row r="161" spans="1:18" ht="12" customHeight="1" x14ac:dyDescent="0.25">
      <c r="A161" s="12" t="s">
        <v>460</v>
      </c>
      <c r="B161" s="55">
        <v>855</v>
      </c>
      <c r="C161" s="55">
        <v>854</v>
      </c>
      <c r="D161" s="55">
        <v>854</v>
      </c>
      <c r="E161" s="55" t="s">
        <v>588</v>
      </c>
      <c r="F161" s="55" t="s">
        <v>588</v>
      </c>
      <c r="G161" s="55" t="s">
        <v>588</v>
      </c>
      <c r="H161" s="55" t="s">
        <v>588</v>
      </c>
      <c r="I161" s="55">
        <v>854</v>
      </c>
      <c r="J161" s="55">
        <v>716</v>
      </c>
      <c r="K161" s="55">
        <v>28</v>
      </c>
      <c r="L161" s="55">
        <v>111</v>
      </c>
      <c r="M161" s="55" t="s">
        <v>588</v>
      </c>
      <c r="N161" s="55" t="s">
        <v>588</v>
      </c>
      <c r="O161" s="55" t="s">
        <v>588</v>
      </c>
      <c r="P161" s="55" t="s">
        <v>588</v>
      </c>
      <c r="Q161" s="55" t="s">
        <v>588</v>
      </c>
      <c r="R161" s="55" t="s">
        <v>588</v>
      </c>
    </row>
    <row r="162" spans="1:18" ht="12" customHeight="1" x14ac:dyDescent="0.25">
      <c r="A162" s="12" t="s">
        <v>461</v>
      </c>
      <c r="B162" s="55">
        <v>219</v>
      </c>
      <c r="C162" s="55">
        <v>219</v>
      </c>
      <c r="D162" s="55">
        <v>219</v>
      </c>
      <c r="E162" s="55" t="s">
        <v>587</v>
      </c>
      <c r="F162" s="55" t="s">
        <v>588</v>
      </c>
      <c r="G162" s="55" t="s">
        <v>588</v>
      </c>
      <c r="H162" s="55" t="s">
        <v>587</v>
      </c>
      <c r="I162" s="55">
        <v>218</v>
      </c>
      <c r="J162" s="55">
        <v>182</v>
      </c>
      <c r="K162" s="55" t="s">
        <v>587</v>
      </c>
      <c r="L162" s="55">
        <v>34</v>
      </c>
      <c r="M162" s="55" t="s">
        <v>588</v>
      </c>
      <c r="N162" s="55" t="s">
        <v>588</v>
      </c>
      <c r="O162" s="55" t="s">
        <v>588</v>
      </c>
      <c r="P162" s="55" t="s">
        <v>587</v>
      </c>
      <c r="Q162" s="55" t="s">
        <v>587</v>
      </c>
      <c r="R162" s="55" t="s">
        <v>587</v>
      </c>
    </row>
    <row r="163" spans="1:18" ht="12" customHeight="1" x14ac:dyDescent="0.25">
      <c r="A163" s="12" t="s">
        <v>462</v>
      </c>
      <c r="B163" s="55">
        <v>309</v>
      </c>
      <c r="C163" s="55">
        <v>309</v>
      </c>
      <c r="D163" s="55">
        <v>278</v>
      </c>
      <c r="E163" s="55">
        <v>11</v>
      </c>
      <c r="F163" s="55">
        <v>7</v>
      </c>
      <c r="G163" s="55" t="s">
        <v>587</v>
      </c>
      <c r="H163" s="55" t="s">
        <v>587</v>
      </c>
      <c r="I163" s="55">
        <v>268</v>
      </c>
      <c r="J163" s="55">
        <v>225</v>
      </c>
      <c r="K163" s="55" t="s">
        <v>587</v>
      </c>
      <c r="L163" s="55">
        <v>39</v>
      </c>
      <c r="M163" s="55">
        <v>15</v>
      </c>
      <c r="N163" s="55">
        <v>12</v>
      </c>
      <c r="O163" s="55" t="s">
        <v>587</v>
      </c>
      <c r="P163" s="55">
        <v>15</v>
      </c>
      <c r="Q163" s="55">
        <v>9</v>
      </c>
      <c r="R163" s="55">
        <v>6</v>
      </c>
    </row>
    <row r="164" spans="1:18" ht="12" customHeight="1" x14ac:dyDescent="0.25">
      <c r="A164" s="12" t="s">
        <v>369</v>
      </c>
      <c r="B164" s="55">
        <v>196</v>
      </c>
      <c r="C164" s="55">
        <v>196</v>
      </c>
      <c r="D164" s="55">
        <v>135</v>
      </c>
      <c r="E164" s="55">
        <v>84</v>
      </c>
      <c r="F164" s="55">
        <v>71</v>
      </c>
      <c r="G164" s="55" t="s">
        <v>587</v>
      </c>
      <c r="H164" s="55">
        <v>11</v>
      </c>
      <c r="I164" s="55">
        <v>51</v>
      </c>
      <c r="J164" s="55">
        <v>41</v>
      </c>
      <c r="K164" s="55" t="s">
        <v>588</v>
      </c>
      <c r="L164" s="55">
        <v>9</v>
      </c>
      <c r="M164" s="55">
        <v>30</v>
      </c>
      <c r="N164" s="55">
        <v>22</v>
      </c>
      <c r="O164" s="55">
        <v>9</v>
      </c>
      <c r="P164" s="55">
        <v>31</v>
      </c>
      <c r="Q164" s="55">
        <v>24</v>
      </c>
      <c r="R164" s="55">
        <v>7</v>
      </c>
    </row>
    <row r="165" spans="1:18" ht="12" customHeight="1" x14ac:dyDescent="0.25">
      <c r="A165" s="12" t="s">
        <v>370</v>
      </c>
      <c r="B165" s="55">
        <v>117</v>
      </c>
      <c r="C165" s="55">
        <v>117</v>
      </c>
      <c r="D165" s="55">
        <v>91</v>
      </c>
      <c r="E165" s="55">
        <v>83</v>
      </c>
      <c r="F165" s="55">
        <v>65</v>
      </c>
      <c r="G165" s="55" t="s">
        <v>587</v>
      </c>
      <c r="H165" s="55">
        <v>15</v>
      </c>
      <c r="I165" s="55">
        <v>7</v>
      </c>
      <c r="J165" s="55">
        <v>5</v>
      </c>
      <c r="K165" s="55" t="s">
        <v>588</v>
      </c>
      <c r="L165" s="55" t="s">
        <v>587</v>
      </c>
      <c r="M165" s="55">
        <v>11</v>
      </c>
      <c r="N165" s="55">
        <v>8</v>
      </c>
      <c r="O165" s="55" t="s">
        <v>587</v>
      </c>
      <c r="P165" s="55">
        <v>15</v>
      </c>
      <c r="Q165" s="55">
        <v>13</v>
      </c>
      <c r="R165" s="55" t="s">
        <v>587</v>
      </c>
    </row>
    <row r="166" spans="1:18" ht="12" customHeight="1" x14ac:dyDescent="0.25">
      <c r="A166" s="12" t="s">
        <v>463</v>
      </c>
      <c r="B166" s="55">
        <v>48</v>
      </c>
      <c r="C166" s="55">
        <v>48</v>
      </c>
      <c r="D166" s="55">
        <v>21</v>
      </c>
      <c r="E166" s="55">
        <v>19</v>
      </c>
      <c r="F166" s="55">
        <v>14</v>
      </c>
      <c r="G166" s="55" t="s">
        <v>587</v>
      </c>
      <c r="H166" s="55" t="s">
        <v>587</v>
      </c>
      <c r="I166" s="55" t="s">
        <v>587</v>
      </c>
      <c r="J166" s="55" t="s">
        <v>587</v>
      </c>
      <c r="K166" s="55" t="s">
        <v>588</v>
      </c>
      <c r="L166" s="55" t="s">
        <v>587</v>
      </c>
      <c r="M166" s="55">
        <v>17</v>
      </c>
      <c r="N166" s="55">
        <v>16</v>
      </c>
      <c r="O166" s="55" t="s">
        <v>587</v>
      </c>
      <c r="P166" s="55">
        <v>10</v>
      </c>
      <c r="Q166" s="55">
        <v>9</v>
      </c>
      <c r="R166" s="55" t="s">
        <v>587</v>
      </c>
    </row>
    <row r="167" spans="1:18" ht="12" customHeight="1" x14ac:dyDescent="0.25">
      <c r="A167" s="12" t="s">
        <v>464</v>
      </c>
      <c r="B167" s="55">
        <v>23</v>
      </c>
      <c r="C167" s="55">
        <v>23</v>
      </c>
      <c r="D167" s="55" t="s">
        <v>587</v>
      </c>
      <c r="E167" s="55" t="s">
        <v>587</v>
      </c>
      <c r="F167" s="55" t="s">
        <v>587</v>
      </c>
      <c r="G167" s="55" t="s">
        <v>588</v>
      </c>
      <c r="H167" s="55" t="s">
        <v>587</v>
      </c>
      <c r="I167" s="55" t="s">
        <v>588</v>
      </c>
      <c r="J167" s="55" t="s">
        <v>588</v>
      </c>
      <c r="K167" s="55" t="s">
        <v>588</v>
      </c>
      <c r="L167" s="55" t="s">
        <v>588</v>
      </c>
      <c r="M167" s="55">
        <v>11</v>
      </c>
      <c r="N167" s="55">
        <v>11</v>
      </c>
      <c r="O167" s="55" t="s">
        <v>587</v>
      </c>
      <c r="P167" s="55">
        <v>11</v>
      </c>
      <c r="Q167" s="55">
        <v>9</v>
      </c>
      <c r="R167" s="55" t="s">
        <v>587</v>
      </c>
    </row>
    <row r="168" spans="1:18" ht="20.100000000000001" customHeight="1" x14ac:dyDescent="0.25">
      <c r="A168" s="7" t="s">
        <v>14</v>
      </c>
      <c r="B168" s="85"/>
      <c r="C168" s="85"/>
      <c r="D168" s="85"/>
      <c r="E168" s="85"/>
      <c r="F168" s="85"/>
      <c r="G168" s="85"/>
      <c r="H168" s="85"/>
      <c r="I168" s="85"/>
      <c r="J168" s="85"/>
      <c r="K168" s="85"/>
      <c r="L168" s="85"/>
      <c r="M168" s="85"/>
      <c r="N168" s="85"/>
      <c r="O168" s="85"/>
      <c r="P168" s="85"/>
      <c r="Q168" s="85"/>
      <c r="R168" s="85"/>
    </row>
    <row r="169" spans="1:18" s="43" customFormat="1" ht="20.100000000000001" customHeight="1" x14ac:dyDescent="0.25">
      <c r="A169" s="39" t="s">
        <v>13</v>
      </c>
      <c r="B169" s="59">
        <v>4971</v>
      </c>
      <c r="C169" s="59">
        <v>4970</v>
      </c>
      <c r="D169" s="59">
        <v>2716</v>
      </c>
      <c r="E169" s="59">
        <v>2258</v>
      </c>
      <c r="F169" s="59">
        <v>1796</v>
      </c>
      <c r="G169" s="59">
        <v>76</v>
      </c>
      <c r="H169" s="59">
        <v>386</v>
      </c>
      <c r="I169" s="59">
        <v>458</v>
      </c>
      <c r="J169" s="59">
        <v>355</v>
      </c>
      <c r="K169" s="59">
        <v>13</v>
      </c>
      <c r="L169" s="59">
        <v>90</v>
      </c>
      <c r="M169" s="59">
        <v>1328</v>
      </c>
      <c r="N169" s="59">
        <v>1169</v>
      </c>
      <c r="O169" s="59">
        <v>159</v>
      </c>
      <c r="P169" s="59">
        <v>926</v>
      </c>
      <c r="Q169" s="59">
        <v>776</v>
      </c>
      <c r="R169" s="59">
        <v>151</v>
      </c>
    </row>
    <row r="170" spans="1:18" ht="12" customHeight="1" x14ac:dyDescent="0.25">
      <c r="A170" s="12" t="s">
        <v>455</v>
      </c>
      <c r="B170" s="55">
        <v>414</v>
      </c>
      <c r="C170" s="55">
        <v>414</v>
      </c>
      <c r="D170" s="55">
        <v>201</v>
      </c>
      <c r="E170" s="55">
        <v>126</v>
      </c>
      <c r="F170" s="55">
        <v>106</v>
      </c>
      <c r="G170" s="55">
        <v>8</v>
      </c>
      <c r="H170" s="55">
        <v>12</v>
      </c>
      <c r="I170" s="55">
        <v>75</v>
      </c>
      <c r="J170" s="55">
        <v>58</v>
      </c>
      <c r="K170" s="55">
        <v>5</v>
      </c>
      <c r="L170" s="55">
        <v>12</v>
      </c>
      <c r="M170" s="55">
        <v>120</v>
      </c>
      <c r="N170" s="55">
        <v>94</v>
      </c>
      <c r="O170" s="55">
        <v>26</v>
      </c>
      <c r="P170" s="55">
        <v>93</v>
      </c>
      <c r="Q170" s="55">
        <v>75</v>
      </c>
      <c r="R170" s="55">
        <v>18</v>
      </c>
    </row>
    <row r="171" spans="1:18" ht="12" customHeight="1" x14ac:dyDescent="0.25">
      <c r="A171" s="12" t="s">
        <v>365</v>
      </c>
      <c r="B171" s="55">
        <v>673</v>
      </c>
      <c r="C171" s="55">
        <v>673</v>
      </c>
      <c r="D171" s="55">
        <v>437</v>
      </c>
      <c r="E171" s="55">
        <v>328</v>
      </c>
      <c r="F171" s="55">
        <v>258</v>
      </c>
      <c r="G171" s="55">
        <v>15</v>
      </c>
      <c r="H171" s="55">
        <v>56</v>
      </c>
      <c r="I171" s="55">
        <v>109</v>
      </c>
      <c r="J171" s="55">
        <v>82</v>
      </c>
      <c r="K171" s="55" t="s">
        <v>587</v>
      </c>
      <c r="L171" s="55">
        <v>24</v>
      </c>
      <c r="M171" s="55">
        <v>139</v>
      </c>
      <c r="N171" s="55">
        <v>118</v>
      </c>
      <c r="O171" s="55">
        <v>21</v>
      </c>
      <c r="P171" s="55">
        <v>96</v>
      </c>
      <c r="Q171" s="55">
        <v>81</v>
      </c>
      <c r="R171" s="55">
        <v>15</v>
      </c>
    </row>
    <row r="172" spans="1:18" ht="12" customHeight="1" x14ac:dyDescent="0.25">
      <c r="A172" s="12" t="s">
        <v>366</v>
      </c>
      <c r="B172" s="55">
        <v>736</v>
      </c>
      <c r="C172" s="55">
        <v>735</v>
      </c>
      <c r="D172" s="55">
        <v>484</v>
      </c>
      <c r="E172" s="55">
        <v>372</v>
      </c>
      <c r="F172" s="55">
        <v>298</v>
      </c>
      <c r="G172" s="55">
        <v>14</v>
      </c>
      <c r="H172" s="55">
        <v>60</v>
      </c>
      <c r="I172" s="55">
        <v>112</v>
      </c>
      <c r="J172" s="55">
        <v>87</v>
      </c>
      <c r="K172" s="55" t="s">
        <v>587</v>
      </c>
      <c r="L172" s="55">
        <v>22</v>
      </c>
      <c r="M172" s="55">
        <v>146</v>
      </c>
      <c r="N172" s="55">
        <v>127</v>
      </c>
      <c r="O172" s="55">
        <v>19</v>
      </c>
      <c r="P172" s="55">
        <v>106</v>
      </c>
      <c r="Q172" s="55">
        <v>86</v>
      </c>
      <c r="R172" s="55">
        <v>20</v>
      </c>
    </row>
    <row r="173" spans="1:18" ht="12" customHeight="1" x14ac:dyDescent="0.25">
      <c r="A173" s="12" t="s">
        <v>367</v>
      </c>
      <c r="B173" s="55">
        <v>882</v>
      </c>
      <c r="C173" s="55">
        <v>882</v>
      </c>
      <c r="D173" s="55">
        <v>565</v>
      </c>
      <c r="E173" s="55">
        <v>467</v>
      </c>
      <c r="F173" s="55">
        <v>374</v>
      </c>
      <c r="G173" s="55">
        <v>14</v>
      </c>
      <c r="H173" s="55">
        <v>79</v>
      </c>
      <c r="I173" s="55">
        <v>97</v>
      </c>
      <c r="J173" s="55">
        <v>78</v>
      </c>
      <c r="K173" s="55" t="s">
        <v>587</v>
      </c>
      <c r="L173" s="55">
        <v>18</v>
      </c>
      <c r="M173" s="55">
        <v>183</v>
      </c>
      <c r="N173" s="55">
        <v>154</v>
      </c>
      <c r="O173" s="55">
        <v>30</v>
      </c>
      <c r="P173" s="55">
        <v>134</v>
      </c>
      <c r="Q173" s="55">
        <v>103</v>
      </c>
      <c r="R173" s="55">
        <v>31</v>
      </c>
    </row>
    <row r="174" spans="1:18" ht="12" customHeight="1" x14ac:dyDescent="0.25">
      <c r="A174" s="12" t="s">
        <v>368</v>
      </c>
      <c r="B174" s="55">
        <v>737</v>
      </c>
      <c r="C174" s="55">
        <v>737</v>
      </c>
      <c r="D174" s="55">
        <v>426</v>
      </c>
      <c r="E174" s="55">
        <v>384</v>
      </c>
      <c r="F174" s="55">
        <v>310</v>
      </c>
      <c r="G174" s="55">
        <v>12</v>
      </c>
      <c r="H174" s="55">
        <v>61</v>
      </c>
      <c r="I174" s="55">
        <v>42</v>
      </c>
      <c r="J174" s="55">
        <v>33</v>
      </c>
      <c r="K174" s="55" t="s">
        <v>587</v>
      </c>
      <c r="L174" s="55">
        <v>8</v>
      </c>
      <c r="M174" s="55">
        <v>180</v>
      </c>
      <c r="N174" s="55">
        <v>152</v>
      </c>
      <c r="O174" s="55">
        <v>28</v>
      </c>
      <c r="P174" s="55">
        <v>131</v>
      </c>
      <c r="Q174" s="55">
        <v>108</v>
      </c>
      <c r="R174" s="55">
        <v>23</v>
      </c>
    </row>
    <row r="175" spans="1:18" ht="12" customHeight="1" x14ac:dyDescent="0.25">
      <c r="A175" s="12" t="s">
        <v>456</v>
      </c>
      <c r="B175" s="55">
        <v>244</v>
      </c>
      <c r="C175" s="55">
        <v>244</v>
      </c>
      <c r="D175" s="55">
        <v>128</v>
      </c>
      <c r="E175" s="55">
        <v>123</v>
      </c>
      <c r="F175" s="55">
        <v>98</v>
      </c>
      <c r="G175" s="55" t="s">
        <v>587</v>
      </c>
      <c r="H175" s="55">
        <v>22</v>
      </c>
      <c r="I175" s="55" t="s">
        <v>587</v>
      </c>
      <c r="J175" s="55" t="s">
        <v>587</v>
      </c>
      <c r="K175" s="55" t="s">
        <v>588</v>
      </c>
      <c r="L175" s="55" t="s">
        <v>587</v>
      </c>
      <c r="M175" s="55">
        <v>67</v>
      </c>
      <c r="N175" s="55">
        <v>59</v>
      </c>
      <c r="O175" s="55">
        <v>8</v>
      </c>
      <c r="P175" s="55">
        <v>49</v>
      </c>
      <c r="Q175" s="55">
        <v>43</v>
      </c>
      <c r="R175" s="55">
        <v>6</v>
      </c>
    </row>
    <row r="176" spans="1:18" ht="12" customHeight="1" x14ac:dyDescent="0.25">
      <c r="A176" s="12" t="s">
        <v>457</v>
      </c>
      <c r="B176" s="55">
        <v>1182</v>
      </c>
      <c r="C176" s="55">
        <v>1182</v>
      </c>
      <c r="D176" s="55">
        <v>417</v>
      </c>
      <c r="E176" s="55">
        <v>409</v>
      </c>
      <c r="F176" s="55">
        <v>315</v>
      </c>
      <c r="G176" s="55">
        <v>9</v>
      </c>
      <c r="H176" s="55">
        <v>85</v>
      </c>
      <c r="I176" s="55">
        <v>8</v>
      </c>
      <c r="J176" s="55">
        <v>5</v>
      </c>
      <c r="K176" s="55" t="s">
        <v>588</v>
      </c>
      <c r="L176" s="55" t="s">
        <v>587</v>
      </c>
      <c r="M176" s="55">
        <v>469</v>
      </c>
      <c r="N176" s="55">
        <v>444</v>
      </c>
      <c r="O176" s="55">
        <v>24</v>
      </c>
      <c r="P176" s="55">
        <v>296</v>
      </c>
      <c r="Q176" s="55">
        <v>266</v>
      </c>
      <c r="R176" s="55">
        <v>31</v>
      </c>
    </row>
    <row r="177" spans="1:18" ht="12" customHeight="1" x14ac:dyDescent="0.25">
      <c r="A177" s="12" t="s">
        <v>458</v>
      </c>
      <c r="B177" s="55">
        <v>103</v>
      </c>
      <c r="C177" s="55">
        <v>103</v>
      </c>
      <c r="D177" s="55">
        <v>59</v>
      </c>
      <c r="E177" s="55">
        <v>48</v>
      </c>
      <c r="F177" s="55">
        <v>37</v>
      </c>
      <c r="G177" s="55" t="s">
        <v>587</v>
      </c>
      <c r="H177" s="55">
        <v>10</v>
      </c>
      <c r="I177" s="55">
        <v>11</v>
      </c>
      <c r="J177" s="55">
        <v>8</v>
      </c>
      <c r="K177" s="55" t="s">
        <v>587</v>
      </c>
      <c r="L177" s="55" t="s">
        <v>587</v>
      </c>
      <c r="M177" s="55">
        <v>24</v>
      </c>
      <c r="N177" s="55">
        <v>21</v>
      </c>
      <c r="O177" s="55" t="s">
        <v>587</v>
      </c>
      <c r="P177" s="55">
        <v>20</v>
      </c>
      <c r="Q177" s="55">
        <v>14</v>
      </c>
      <c r="R177" s="55">
        <v>6</v>
      </c>
    </row>
    <row r="178" spans="1:18" ht="8.1" customHeight="1" x14ac:dyDescent="0.25">
      <c r="B178" s="18"/>
      <c r="C178" s="18"/>
      <c r="D178" s="18"/>
      <c r="E178" s="18"/>
      <c r="F178" s="18"/>
      <c r="G178" s="18"/>
      <c r="H178" s="18"/>
      <c r="I178" s="18"/>
      <c r="J178" s="18"/>
      <c r="K178" s="18"/>
      <c r="L178" s="18"/>
      <c r="M178" s="18"/>
      <c r="N178" s="18"/>
      <c r="O178" s="18"/>
      <c r="P178" s="18"/>
      <c r="Q178" s="18"/>
      <c r="R178" s="18"/>
    </row>
    <row r="179" spans="1:18" x14ac:dyDescent="0.25">
      <c r="A179" s="42" t="s">
        <v>655</v>
      </c>
      <c r="B179" s="18"/>
      <c r="C179" s="18"/>
      <c r="D179" s="18"/>
      <c r="E179" s="18"/>
      <c r="F179" s="18"/>
      <c r="G179" s="18"/>
      <c r="H179" s="18"/>
      <c r="I179" s="18"/>
      <c r="J179" s="18"/>
      <c r="K179" s="18"/>
      <c r="L179" s="18"/>
      <c r="M179" s="18"/>
      <c r="N179" s="18"/>
      <c r="O179" s="18"/>
      <c r="P179" s="18"/>
      <c r="Q179" s="18"/>
      <c r="R179" s="18"/>
    </row>
  </sheetData>
  <mergeCells count="16">
    <mergeCell ref="R5:R6"/>
    <mergeCell ref="A3:A7"/>
    <mergeCell ref="B3:B6"/>
    <mergeCell ref="C3:R3"/>
    <mergeCell ref="C4:C6"/>
    <mergeCell ref="D4:L4"/>
    <mergeCell ref="M4:O4"/>
    <mergeCell ref="P4:R4"/>
    <mergeCell ref="D5:D6"/>
    <mergeCell ref="E5:H5"/>
    <mergeCell ref="I5:L5"/>
    <mergeCell ref="M5:M6"/>
    <mergeCell ref="N5:N6"/>
    <mergeCell ref="O5:O6"/>
    <mergeCell ref="P5:P6"/>
    <mergeCell ref="Q5:Q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17" man="1"/>
    <brk id="102" max="17" man="1"/>
    <brk id="149" max="17" man="1"/>
  </rowBreaks>
  <colBreaks count="2" manualBreakCount="2">
    <brk id="6" max="159" man="1"/>
    <brk id="12" max="159"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1"/>
  <sheetViews>
    <sheetView zoomScaleNormal="100" zoomScaleSheetLayoutView="100" workbookViewId="0">
      <pane xSplit="1" ySplit="10" topLeftCell="B11" activePane="bottomRight" state="frozen"/>
      <selection pane="topRight"/>
      <selection pane="bottomLeft"/>
      <selection pane="bottomRight"/>
    </sheetView>
  </sheetViews>
  <sheetFormatPr baseColWidth="10" defaultRowHeight="15" x14ac:dyDescent="0.25"/>
  <cols>
    <col min="1" max="1" width="50.7109375" style="3" customWidth="1" collapsed="1"/>
    <col min="2" max="6" width="9.7109375" style="2" customWidth="1" collapsed="1"/>
    <col min="7" max="7" width="8.7109375" style="2" customWidth="1" collapsed="1"/>
    <col min="8" max="8" width="9.7109375" style="2" customWidth="1" collapsed="1"/>
    <col min="9" max="9" width="8.7109375" style="2" customWidth="1" collapsed="1"/>
    <col min="10" max="10" width="9.7109375" style="2" customWidth="1" collapsed="1"/>
    <col min="11" max="11" width="8.7109375" style="2" customWidth="1" collapsed="1"/>
    <col min="12" max="13" width="9.7109375" style="2" customWidth="1" collapsed="1"/>
    <col min="14" max="16384" width="11.42578125" style="2" collapsed="1"/>
  </cols>
  <sheetData>
    <row r="1" spans="1:13" s="22" customFormat="1" ht="30" customHeight="1" x14ac:dyDescent="0.2">
      <c r="A1" s="21" t="s">
        <v>668</v>
      </c>
    </row>
    <row r="2" spans="1:13" s="10" customFormat="1" ht="20.100000000000001" customHeight="1" x14ac:dyDescent="0.2">
      <c r="A2" s="25" t="s">
        <v>148</v>
      </c>
    </row>
    <row r="3" spans="1:13" ht="15" customHeight="1" x14ac:dyDescent="0.25">
      <c r="A3" s="128" t="s">
        <v>484</v>
      </c>
      <c r="B3" s="146" t="s">
        <v>560</v>
      </c>
      <c r="C3" s="146" t="s">
        <v>478</v>
      </c>
      <c r="D3" s="146"/>
      <c r="E3" s="146"/>
      <c r="F3" s="146" t="s">
        <v>481</v>
      </c>
      <c r="G3" s="146" t="s">
        <v>477</v>
      </c>
      <c r="H3" s="146"/>
      <c r="I3" s="146"/>
      <c r="J3" s="146"/>
      <c r="K3" s="146"/>
      <c r="L3" s="146"/>
      <c r="M3" s="108"/>
    </row>
    <row r="4" spans="1:13" ht="15" customHeight="1" x14ac:dyDescent="0.25">
      <c r="A4" s="128"/>
      <c r="B4" s="146"/>
      <c r="C4" s="146" t="s">
        <v>145</v>
      </c>
      <c r="D4" s="146" t="s">
        <v>561</v>
      </c>
      <c r="E4" s="146" t="s">
        <v>146</v>
      </c>
      <c r="F4" s="146"/>
      <c r="G4" s="146" t="s">
        <v>147</v>
      </c>
      <c r="H4" s="146" t="s">
        <v>480</v>
      </c>
      <c r="I4" s="146" t="s">
        <v>482</v>
      </c>
      <c r="J4" s="146"/>
      <c r="K4" s="146"/>
      <c r="L4" s="146"/>
      <c r="M4" s="108"/>
    </row>
    <row r="5" spans="1:13" ht="15" customHeight="1" x14ac:dyDescent="0.25">
      <c r="A5" s="128"/>
      <c r="B5" s="146"/>
      <c r="C5" s="146"/>
      <c r="D5" s="146"/>
      <c r="E5" s="146"/>
      <c r="F5" s="146"/>
      <c r="G5" s="146"/>
      <c r="H5" s="146"/>
      <c r="I5" s="146" t="s">
        <v>140</v>
      </c>
      <c r="J5" s="146" t="s">
        <v>480</v>
      </c>
      <c r="K5" s="146" t="s">
        <v>562</v>
      </c>
      <c r="L5" s="146" t="s">
        <v>480</v>
      </c>
      <c r="M5" s="108"/>
    </row>
    <row r="6" spans="1:13" ht="12" customHeight="1" x14ac:dyDescent="0.25">
      <c r="A6" s="128"/>
      <c r="B6" s="146"/>
      <c r="C6" s="146"/>
      <c r="D6" s="146"/>
      <c r="E6" s="146"/>
      <c r="F6" s="146"/>
      <c r="G6" s="146"/>
      <c r="H6" s="146"/>
      <c r="I6" s="146"/>
      <c r="J6" s="146"/>
      <c r="K6" s="146"/>
      <c r="L6" s="146"/>
      <c r="M6" s="108"/>
    </row>
    <row r="7" spans="1:13" ht="12" customHeight="1" x14ac:dyDescent="0.25">
      <c r="A7" s="128"/>
      <c r="B7" s="146"/>
      <c r="C7" s="146"/>
      <c r="D7" s="146"/>
      <c r="E7" s="146"/>
      <c r="F7" s="146"/>
      <c r="G7" s="146"/>
      <c r="H7" s="146"/>
      <c r="I7" s="146"/>
      <c r="J7" s="146"/>
      <c r="K7" s="146"/>
      <c r="L7" s="146"/>
      <c r="M7" s="108"/>
    </row>
    <row r="8" spans="1:13" ht="15" customHeight="1" x14ac:dyDescent="0.25">
      <c r="A8" s="128"/>
      <c r="B8" s="146"/>
      <c r="C8" s="146"/>
      <c r="D8" s="146"/>
      <c r="E8" s="146"/>
      <c r="F8" s="146"/>
      <c r="G8" s="146"/>
      <c r="H8" s="146"/>
      <c r="I8" s="146"/>
      <c r="J8" s="146"/>
      <c r="K8" s="146"/>
      <c r="L8" s="146"/>
      <c r="M8" s="108"/>
    </row>
    <row r="9" spans="1:13" ht="15" customHeight="1" x14ac:dyDescent="0.25">
      <c r="A9" s="128"/>
      <c r="B9" s="146" t="s">
        <v>148</v>
      </c>
      <c r="C9" s="146"/>
      <c r="D9" s="146"/>
      <c r="E9" s="146"/>
      <c r="F9" s="146"/>
      <c r="G9" s="118" t="s">
        <v>148</v>
      </c>
      <c r="H9" s="146"/>
      <c r="I9" s="118" t="s">
        <v>148</v>
      </c>
      <c r="J9" s="146"/>
      <c r="K9" s="118" t="s">
        <v>148</v>
      </c>
      <c r="L9" s="146"/>
      <c r="M9" s="108"/>
    </row>
    <row r="10" spans="1:13" ht="15" customHeight="1" x14ac:dyDescent="0.25">
      <c r="A10" s="128"/>
      <c r="B10" s="118">
        <v>1</v>
      </c>
      <c r="C10" s="118">
        <v>2</v>
      </c>
      <c r="D10" s="118">
        <v>3</v>
      </c>
      <c r="E10" s="118">
        <v>4</v>
      </c>
      <c r="F10" s="118">
        <v>5</v>
      </c>
      <c r="G10" s="118">
        <v>6</v>
      </c>
      <c r="H10" s="118">
        <v>7</v>
      </c>
      <c r="I10" s="118">
        <v>8</v>
      </c>
      <c r="J10" s="118">
        <v>9</v>
      </c>
      <c r="K10" s="118">
        <v>10</v>
      </c>
      <c r="L10" s="118">
        <v>11</v>
      </c>
      <c r="M10" s="108"/>
    </row>
    <row r="11" spans="1:13" ht="20.100000000000001" customHeight="1" x14ac:dyDescent="0.25">
      <c r="A11" s="7" t="s">
        <v>12</v>
      </c>
      <c r="B11" s="85"/>
      <c r="C11" s="85"/>
      <c r="D11" s="85"/>
      <c r="E11" s="85"/>
      <c r="F11" s="85"/>
      <c r="G11" s="85"/>
      <c r="H11" s="85"/>
      <c r="I11" s="85"/>
      <c r="J11" s="85"/>
      <c r="K11" s="85"/>
      <c r="L11" s="85"/>
      <c r="M11" s="18"/>
    </row>
    <row r="12" spans="1:13" ht="12" customHeight="1" x14ac:dyDescent="0.25">
      <c r="A12" s="11" t="s">
        <v>62</v>
      </c>
      <c r="B12" s="55">
        <v>40004</v>
      </c>
      <c r="C12" s="55">
        <v>11456</v>
      </c>
      <c r="D12" s="55">
        <v>16960</v>
      </c>
      <c r="E12" s="55">
        <v>11588</v>
      </c>
      <c r="F12" s="60">
        <v>1.63</v>
      </c>
      <c r="G12" s="55">
        <v>8025</v>
      </c>
      <c r="H12" s="60">
        <v>1.61</v>
      </c>
      <c r="I12" s="55">
        <v>5767</v>
      </c>
      <c r="J12" s="60">
        <v>1.69</v>
      </c>
      <c r="K12" s="55">
        <v>1563</v>
      </c>
      <c r="L12" s="60">
        <v>1.4</v>
      </c>
      <c r="M12" s="37"/>
    </row>
    <row r="13" spans="1:13" ht="12" customHeight="1" x14ac:dyDescent="0.25">
      <c r="A13" s="12" t="s">
        <v>471</v>
      </c>
      <c r="B13" s="55">
        <v>33153</v>
      </c>
      <c r="C13" s="55">
        <v>9644</v>
      </c>
      <c r="D13" s="55">
        <v>14864</v>
      </c>
      <c r="E13" s="55">
        <v>8646</v>
      </c>
      <c r="F13" s="60">
        <v>1.58</v>
      </c>
      <c r="G13" s="55">
        <v>5777</v>
      </c>
      <c r="H13" s="60">
        <v>1.56</v>
      </c>
      <c r="I13" s="55">
        <v>3968</v>
      </c>
      <c r="J13" s="60">
        <v>1.65</v>
      </c>
      <c r="K13" s="55">
        <v>1234</v>
      </c>
      <c r="L13" s="60">
        <v>1.38</v>
      </c>
      <c r="M13" s="37"/>
    </row>
    <row r="14" spans="1:13" ht="12" customHeight="1" x14ac:dyDescent="0.25">
      <c r="A14" s="12" t="s">
        <v>472</v>
      </c>
      <c r="B14" s="55">
        <v>1647</v>
      </c>
      <c r="C14" s="55">
        <v>849</v>
      </c>
      <c r="D14" s="55" t="s">
        <v>589</v>
      </c>
      <c r="E14" s="55">
        <v>798</v>
      </c>
      <c r="F14" s="60">
        <v>1.66</v>
      </c>
      <c r="G14" s="55">
        <v>653</v>
      </c>
      <c r="H14" s="60">
        <v>1.62</v>
      </c>
      <c r="I14" s="55">
        <v>562</v>
      </c>
      <c r="J14" s="60">
        <v>1.65</v>
      </c>
      <c r="K14" s="55">
        <v>16</v>
      </c>
      <c r="L14" s="60">
        <v>1.6</v>
      </c>
      <c r="M14" s="37"/>
    </row>
    <row r="15" spans="1:13" ht="12" customHeight="1" x14ac:dyDescent="0.25">
      <c r="A15" s="19" t="s">
        <v>473</v>
      </c>
      <c r="B15" s="55">
        <v>779</v>
      </c>
      <c r="C15" s="55">
        <v>426</v>
      </c>
      <c r="D15" s="55" t="s">
        <v>589</v>
      </c>
      <c r="E15" s="55">
        <v>353</v>
      </c>
      <c r="F15" s="60">
        <v>1.66</v>
      </c>
      <c r="G15" s="55">
        <v>278</v>
      </c>
      <c r="H15" s="60">
        <v>1.63</v>
      </c>
      <c r="I15" s="55">
        <v>234</v>
      </c>
      <c r="J15" s="60">
        <v>1.66</v>
      </c>
      <c r="K15" s="55">
        <v>14</v>
      </c>
      <c r="L15" s="60">
        <v>1.57</v>
      </c>
      <c r="M15" s="37"/>
    </row>
    <row r="16" spans="1:13" ht="12" customHeight="1" x14ac:dyDescent="0.25">
      <c r="A16" s="19" t="s">
        <v>474</v>
      </c>
      <c r="B16" s="55">
        <v>868</v>
      </c>
      <c r="C16" s="55">
        <v>423</v>
      </c>
      <c r="D16" s="55" t="s">
        <v>589</v>
      </c>
      <c r="E16" s="55">
        <v>445</v>
      </c>
      <c r="F16" s="60">
        <v>1.66</v>
      </c>
      <c r="G16" s="55">
        <v>375</v>
      </c>
      <c r="H16" s="60">
        <v>1.62</v>
      </c>
      <c r="I16" s="55">
        <v>327</v>
      </c>
      <c r="J16" s="60">
        <v>1.64</v>
      </c>
      <c r="K16" s="55" t="s">
        <v>587</v>
      </c>
      <c r="L16" s="60" t="s">
        <v>587</v>
      </c>
      <c r="M16" s="37"/>
    </row>
    <row r="17" spans="1:13" ht="12" customHeight="1" x14ac:dyDescent="0.25">
      <c r="A17" s="12" t="s">
        <v>475</v>
      </c>
      <c r="B17" s="55">
        <v>5203</v>
      </c>
      <c r="C17" s="55">
        <v>962</v>
      </c>
      <c r="D17" s="55">
        <v>2096</v>
      </c>
      <c r="E17" s="55">
        <v>2144</v>
      </c>
      <c r="F17" s="60">
        <v>1.85</v>
      </c>
      <c r="G17" s="55">
        <v>1595</v>
      </c>
      <c r="H17" s="60">
        <v>1.78</v>
      </c>
      <c r="I17" s="55">
        <v>1237</v>
      </c>
      <c r="J17" s="60">
        <v>1.86</v>
      </c>
      <c r="K17" s="55">
        <v>313</v>
      </c>
      <c r="L17" s="60">
        <v>1.48</v>
      </c>
      <c r="M17" s="37"/>
    </row>
    <row r="18" spans="1:13" ht="12" customHeight="1" x14ac:dyDescent="0.25">
      <c r="A18" s="19" t="s">
        <v>473</v>
      </c>
      <c r="B18" s="55">
        <v>2248</v>
      </c>
      <c r="C18" s="55">
        <v>443</v>
      </c>
      <c r="D18" s="55">
        <v>966</v>
      </c>
      <c r="E18" s="55">
        <v>839</v>
      </c>
      <c r="F18" s="60">
        <v>1.77</v>
      </c>
      <c r="G18" s="55">
        <v>556</v>
      </c>
      <c r="H18" s="60">
        <v>1.69</v>
      </c>
      <c r="I18" s="55">
        <v>414</v>
      </c>
      <c r="J18" s="60">
        <v>1.79</v>
      </c>
      <c r="K18" s="55">
        <v>130</v>
      </c>
      <c r="L18" s="60">
        <v>1.41</v>
      </c>
      <c r="M18" s="37"/>
    </row>
    <row r="19" spans="1:13" ht="12" customHeight="1" x14ac:dyDescent="0.25">
      <c r="A19" s="19" t="s">
        <v>474</v>
      </c>
      <c r="B19" s="55">
        <v>877</v>
      </c>
      <c r="C19" s="55">
        <v>118</v>
      </c>
      <c r="D19" s="55" t="s">
        <v>589</v>
      </c>
      <c r="E19" s="55">
        <v>759</v>
      </c>
      <c r="F19" s="60">
        <v>1.98</v>
      </c>
      <c r="G19" s="55">
        <v>666</v>
      </c>
      <c r="H19" s="60">
        <v>1.9</v>
      </c>
      <c r="I19" s="55">
        <v>537</v>
      </c>
      <c r="J19" s="60">
        <v>1.97</v>
      </c>
      <c r="K19" s="55">
        <v>107</v>
      </c>
      <c r="L19" s="60">
        <v>1.58</v>
      </c>
      <c r="M19" s="37"/>
    </row>
    <row r="20" spans="1:13" ht="12" customHeight="1" x14ac:dyDescent="0.25">
      <c r="A20" s="19" t="s">
        <v>476</v>
      </c>
      <c r="B20" s="55">
        <v>2077</v>
      </c>
      <c r="C20" s="55">
        <v>401</v>
      </c>
      <c r="D20" s="55">
        <v>1130</v>
      </c>
      <c r="E20" s="55">
        <v>547</v>
      </c>
      <c r="F20" s="60">
        <v>1.82</v>
      </c>
      <c r="G20" s="55">
        <v>373</v>
      </c>
      <c r="H20" s="60">
        <v>1.7</v>
      </c>
      <c r="I20" s="55">
        <v>286</v>
      </c>
      <c r="J20" s="60">
        <v>1.76</v>
      </c>
      <c r="K20" s="55">
        <v>76</v>
      </c>
      <c r="L20" s="60">
        <v>1.48</v>
      </c>
      <c r="M20" s="37"/>
    </row>
    <row r="21" spans="1:13" ht="20.100000000000001" customHeight="1" x14ac:dyDescent="0.25">
      <c r="A21" s="7" t="s">
        <v>33</v>
      </c>
      <c r="B21" s="85"/>
      <c r="C21" s="85"/>
      <c r="D21" s="85"/>
      <c r="E21" s="85"/>
      <c r="F21" s="85"/>
      <c r="G21" s="85"/>
      <c r="H21" s="85"/>
      <c r="I21" s="85"/>
      <c r="J21" s="85"/>
      <c r="K21" s="85"/>
      <c r="L21" s="85"/>
      <c r="M21" s="37"/>
    </row>
    <row r="22" spans="1:13" s="43" customFormat="1" ht="20.100000000000001" customHeight="1" x14ac:dyDescent="0.25">
      <c r="A22" s="39" t="s">
        <v>393</v>
      </c>
      <c r="B22" s="59">
        <v>6850</v>
      </c>
      <c r="C22" s="59">
        <v>1812</v>
      </c>
      <c r="D22" s="59">
        <v>2096</v>
      </c>
      <c r="E22" s="59">
        <v>2943</v>
      </c>
      <c r="F22" s="61">
        <v>1.8</v>
      </c>
      <c r="G22" s="59">
        <v>2248</v>
      </c>
      <c r="H22" s="61">
        <v>1.73</v>
      </c>
      <c r="I22" s="59">
        <v>1799</v>
      </c>
      <c r="J22" s="61">
        <v>1.79</v>
      </c>
      <c r="K22" s="59">
        <v>328</v>
      </c>
      <c r="L22" s="61">
        <v>1.49</v>
      </c>
      <c r="M22" s="38"/>
    </row>
    <row r="23" spans="1:13" ht="12" customHeight="1" x14ac:dyDescent="0.25">
      <c r="A23" s="12" t="s">
        <v>37</v>
      </c>
      <c r="B23" s="55">
        <v>4903</v>
      </c>
      <c r="C23" s="55">
        <v>1319</v>
      </c>
      <c r="D23" s="55">
        <v>1448</v>
      </c>
      <c r="E23" s="55">
        <v>2137</v>
      </c>
      <c r="F23" s="60">
        <v>1.79</v>
      </c>
      <c r="G23" s="55">
        <v>1617</v>
      </c>
      <c r="H23" s="60">
        <v>1.72</v>
      </c>
      <c r="I23" s="55">
        <v>1315</v>
      </c>
      <c r="J23" s="60">
        <v>1.78</v>
      </c>
      <c r="K23" s="55">
        <v>214</v>
      </c>
      <c r="L23" s="60">
        <v>1.45</v>
      </c>
      <c r="M23" s="37"/>
    </row>
    <row r="24" spans="1:13" ht="12" customHeight="1" x14ac:dyDescent="0.25">
      <c r="A24" s="12" t="s">
        <v>646</v>
      </c>
      <c r="B24" s="55">
        <v>2510</v>
      </c>
      <c r="C24" s="55">
        <v>774</v>
      </c>
      <c r="D24" s="55">
        <v>822</v>
      </c>
      <c r="E24" s="55">
        <v>914</v>
      </c>
      <c r="F24" s="60">
        <v>1.61</v>
      </c>
      <c r="G24" s="55">
        <v>664</v>
      </c>
      <c r="H24" s="60">
        <v>1.57</v>
      </c>
      <c r="I24" s="55">
        <v>518</v>
      </c>
      <c r="J24" s="60">
        <v>1.62</v>
      </c>
      <c r="K24" s="55">
        <v>91</v>
      </c>
      <c r="L24" s="60">
        <v>1.38</v>
      </c>
      <c r="M24" s="37"/>
    </row>
    <row r="25" spans="1:13" ht="12" customHeight="1" x14ac:dyDescent="0.25">
      <c r="A25" s="19" t="s">
        <v>19</v>
      </c>
      <c r="B25" s="55">
        <v>42</v>
      </c>
      <c r="C25" s="55">
        <v>10</v>
      </c>
      <c r="D25" s="55">
        <v>20</v>
      </c>
      <c r="E25" s="55">
        <v>12</v>
      </c>
      <c r="F25" s="60">
        <v>1.49</v>
      </c>
      <c r="G25" s="55">
        <v>10</v>
      </c>
      <c r="H25" s="60">
        <v>1.5</v>
      </c>
      <c r="I25" s="55">
        <v>8</v>
      </c>
      <c r="J25" s="60">
        <v>1.48</v>
      </c>
      <c r="K25" s="55" t="s">
        <v>587</v>
      </c>
      <c r="L25" s="60" t="s">
        <v>587</v>
      </c>
      <c r="M25" s="37"/>
    </row>
    <row r="26" spans="1:13" ht="12" customHeight="1" x14ac:dyDescent="0.25">
      <c r="A26" s="19" t="s">
        <v>52</v>
      </c>
      <c r="B26" s="55">
        <v>95</v>
      </c>
      <c r="C26" s="55">
        <v>29</v>
      </c>
      <c r="D26" s="55">
        <v>32</v>
      </c>
      <c r="E26" s="55">
        <v>35</v>
      </c>
      <c r="F26" s="60">
        <v>1.73</v>
      </c>
      <c r="G26" s="55">
        <v>26</v>
      </c>
      <c r="H26" s="60">
        <v>1.71</v>
      </c>
      <c r="I26" s="55">
        <v>21</v>
      </c>
      <c r="J26" s="60">
        <v>1.78</v>
      </c>
      <c r="K26" s="55" t="s">
        <v>587</v>
      </c>
      <c r="L26" s="60" t="s">
        <v>587</v>
      </c>
      <c r="M26" s="37"/>
    </row>
    <row r="27" spans="1:13" ht="12" customHeight="1" x14ac:dyDescent="0.25">
      <c r="A27" s="19" t="s">
        <v>15</v>
      </c>
      <c r="B27" s="55">
        <v>171</v>
      </c>
      <c r="C27" s="55">
        <v>48</v>
      </c>
      <c r="D27" s="55">
        <v>53</v>
      </c>
      <c r="E27" s="55">
        <v>70</v>
      </c>
      <c r="F27" s="60">
        <v>1.7</v>
      </c>
      <c r="G27" s="55">
        <v>49</v>
      </c>
      <c r="H27" s="60">
        <v>1.64</v>
      </c>
      <c r="I27" s="55">
        <v>40</v>
      </c>
      <c r="J27" s="60">
        <v>1.66</v>
      </c>
      <c r="K27" s="55">
        <v>6</v>
      </c>
      <c r="L27" s="60">
        <v>1.44</v>
      </c>
      <c r="M27" s="37"/>
    </row>
    <row r="28" spans="1:13" ht="12" customHeight="1" x14ac:dyDescent="0.25">
      <c r="A28" s="19" t="s">
        <v>16</v>
      </c>
      <c r="B28" s="55">
        <v>355</v>
      </c>
      <c r="C28" s="55">
        <v>100</v>
      </c>
      <c r="D28" s="55">
        <v>102</v>
      </c>
      <c r="E28" s="55">
        <v>154</v>
      </c>
      <c r="F28" s="60">
        <v>1.69</v>
      </c>
      <c r="G28" s="55">
        <v>113</v>
      </c>
      <c r="H28" s="60">
        <v>1.6</v>
      </c>
      <c r="I28" s="55">
        <v>87</v>
      </c>
      <c r="J28" s="60">
        <v>1.63</v>
      </c>
      <c r="K28" s="55">
        <v>13</v>
      </c>
      <c r="L28" s="60">
        <v>1.46</v>
      </c>
      <c r="M28" s="37"/>
    </row>
    <row r="29" spans="1:13" ht="12" customHeight="1" x14ac:dyDescent="0.25">
      <c r="A29" s="19" t="s">
        <v>53</v>
      </c>
      <c r="B29" s="55">
        <v>117</v>
      </c>
      <c r="C29" s="55">
        <v>51</v>
      </c>
      <c r="D29" s="55">
        <v>31</v>
      </c>
      <c r="E29" s="55">
        <v>35</v>
      </c>
      <c r="F29" s="60">
        <v>1.72</v>
      </c>
      <c r="G29" s="55">
        <v>26</v>
      </c>
      <c r="H29" s="60">
        <v>1.73</v>
      </c>
      <c r="I29" s="55">
        <v>21</v>
      </c>
      <c r="J29" s="60">
        <v>1.83</v>
      </c>
      <c r="K29" s="55" t="s">
        <v>587</v>
      </c>
      <c r="L29" s="60" t="s">
        <v>587</v>
      </c>
      <c r="M29" s="37"/>
    </row>
    <row r="30" spans="1:13" ht="12" customHeight="1" x14ac:dyDescent="0.25">
      <c r="A30" s="19" t="s">
        <v>54</v>
      </c>
      <c r="B30" s="55">
        <v>186</v>
      </c>
      <c r="C30" s="55">
        <v>72</v>
      </c>
      <c r="D30" s="55">
        <v>65</v>
      </c>
      <c r="E30" s="55">
        <v>50</v>
      </c>
      <c r="F30" s="60">
        <v>1.57</v>
      </c>
      <c r="G30" s="55">
        <v>33</v>
      </c>
      <c r="H30" s="60">
        <v>1.57</v>
      </c>
      <c r="I30" s="55">
        <v>25</v>
      </c>
      <c r="J30" s="60">
        <v>1.66</v>
      </c>
      <c r="K30" s="55" t="s">
        <v>587</v>
      </c>
      <c r="L30" s="60" t="s">
        <v>587</v>
      </c>
      <c r="M30" s="37"/>
    </row>
    <row r="31" spans="1:13" ht="12" customHeight="1" x14ac:dyDescent="0.25">
      <c r="A31" s="19" t="s">
        <v>18</v>
      </c>
      <c r="B31" s="55">
        <v>748</v>
      </c>
      <c r="C31" s="55">
        <v>202</v>
      </c>
      <c r="D31" s="55">
        <v>253</v>
      </c>
      <c r="E31" s="55">
        <v>293</v>
      </c>
      <c r="F31" s="60">
        <v>1.56</v>
      </c>
      <c r="G31" s="55">
        <v>211</v>
      </c>
      <c r="H31" s="60">
        <v>1.52</v>
      </c>
      <c r="I31" s="55">
        <v>163</v>
      </c>
      <c r="J31" s="60">
        <v>1.57</v>
      </c>
      <c r="K31" s="55">
        <v>33</v>
      </c>
      <c r="L31" s="60">
        <v>1.38</v>
      </c>
      <c r="M31" s="37"/>
    </row>
    <row r="32" spans="1:13" ht="12" customHeight="1" x14ac:dyDescent="0.25">
      <c r="A32" s="19" t="s">
        <v>55</v>
      </c>
      <c r="B32" s="55">
        <v>67</v>
      </c>
      <c r="C32" s="55">
        <v>15</v>
      </c>
      <c r="D32" s="55">
        <v>17</v>
      </c>
      <c r="E32" s="55">
        <v>35</v>
      </c>
      <c r="F32" s="60">
        <v>1.59</v>
      </c>
      <c r="G32" s="55">
        <v>27</v>
      </c>
      <c r="H32" s="60">
        <v>1.5</v>
      </c>
      <c r="I32" s="55">
        <v>21</v>
      </c>
      <c r="J32" s="60">
        <v>1.59</v>
      </c>
      <c r="K32" s="55" t="s">
        <v>587</v>
      </c>
      <c r="L32" s="60" t="s">
        <v>587</v>
      </c>
      <c r="M32" s="37"/>
    </row>
    <row r="33" spans="1:13" ht="12" customHeight="1" x14ac:dyDescent="0.25">
      <c r="A33" s="19" t="s">
        <v>20</v>
      </c>
      <c r="B33" s="55">
        <v>250</v>
      </c>
      <c r="C33" s="55">
        <v>82</v>
      </c>
      <c r="D33" s="55">
        <v>82</v>
      </c>
      <c r="E33" s="55">
        <v>86</v>
      </c>
      <c r="F33" s="60">
        <v>1.52</v>
      </c>
      <c r="G33" s="55">
        <v>62</v>
      </c>
      <c r="H33" s="60">
        <v>1.51</v>
      </c>
      <c r="I33" s="55">
        <v>50</v>
      </c>
      <c r="J33" s="60">
        <v>1.54</v>
      </c>
      <c r="K33" s="55">
        <v>8</v>
      </c>
      <c r="L33" s="60">
        <v>1.39</v>
      </c>
      <c r="M33" s="37"/>
    </row>
    <row r="34" spans="1:13" ht="12" customHeight="1" x14ac:dyDescent="0.25">
      <c r="A34" s="19" t="s">
        <v>56</v>
      </c>
      <c r="B34" s="55">
        <v>82</v>
      </c>
      <c r="C34" s="55">
        <v>24</v>
      </c>
      <c r="D34" s="55">
        <v>26</v>
      </c>
      <c r="E34" s="55">
        <v>32</v>
      </c>
      <c r="F34" s="60">
        <v>1.64</v>
      </c>
      <c r="G34" s="55">
        <v>24</v>
      </c>
      <c r="H34" s="60">
        <v>1.57</v>
      </c>
      <c r="I34" s="55">
        <v>19</v>
      </c>
      <c r="J34" s="60">
        <v>1.62</v>
      </c>
      <c r="K34" s="55" t="s">
        <v>587</v>
      </c>
      <c r="L34" s="60" t="s">
        <v>587</v>
      </c>
      <c r="M34" s="37"/>
    </row>
    <row r="35" spans="1:13" ht="12" customHeight="1" x14ac:dyDescent="0.25">
      <c r="A35" s="19" t="s">
        <v>61</v>
      </c>
      <c r="B35" s="55">
        <v>81</v>
      </c>
      <c r="C35" s="55">
        <v>28</v>
      </c>
      <c r="D35" s="55">
        <v>25</v>
      </c>
      <c r="E35" s="55">
        <v>28</v>
      </c>
      <c r="F35" s="60">
        <v>1.65</v>
      </c>
      <c r="G35" s="55">
        <v>22</v>
      </c>
      <c r="H35" s="60">
        <v>1.52</v>
      </c>
      <c r="I35" s="55">
        <v>18</v>
      </c>
      <c r="J35" s="60">
        <v>1.58</v>
      </c>
      <c r="K35" s="55" t="s">
        <v>587</v>
      </c>
      <c r="L35" s="60" t="s">
        <v>587</v>
      </c>
      <c r="M35" s="37"/>
    </row>
    <row r="36" spans="1:13" ht="12" customHeight="1" x14ac:dyDescent="0.25">
      <c r="A36" s="12" t="s">
        <v>38</v>
      </c>
      <c r="B36" s="55">
        <v>2447</v>
      </c>
      <c r="C36" s="55">
        <v>566</v>
      </c>
      <c r="D36" s="55">
        <v>626</v>
      </c>
      <c r="E36" s="55">
        <v>1256</v>
      </c>
      <c r="F36" s="60">
        <v>1.92</v>
      </c>
      <c r="G36" s="55">
        <v>983</v>
      </c>
      <c r="H36" s="60">
        <v>1.82</v>
      </c>
      <c r="I36" s="55">
        <v>823</v>
      </c>
      <c r="J36" s="60">
        <v>1.88</v>
      </c>
      <c r="K36" s="55">
        <v>124</v>
      </c>
      <c r="L36" s="60">
        <v>1.49</v>
      </c>
      <c r="M36" s="37"/>
    </row>
    <row r="37" spans="1:13" ht="12" customHeight="1" x14ac:dyDescent="0.25">
      <c r="A37" s="19" t="s">
        <v>39</v>
      </c>
      <c r="B37" s="55">
        <v>99</v>
      </c>
      <c r="C37" s="55">
        <v>23</v>
      </c>
      <c r="D37" s="55">
        <v>28</v>
      </c>
      <c r="E37" s="55">
        <v>48</v>
      </c>
      <c r="F37" s="60">
        <v>1.65</v>
      </c>
      <c r="G37" s="55">
        <v>38</v>
      </c>
      <c r="H37" s="60">
        <v>1.62</v>
      </c>
      <c r="I37" s="55">
        <v>32</v>
      </c>
      <c r="J37" s="60">
        <v>1.67</v>
      </c>
      <c r="K37" s="55">
        <v>5</v>
      </c>
      <c r="L37" s="60">
        <v>1.34</v>
      </c>
      <c r="M37" s="37"/>
    </row>
    <row r="38" spans="1:13" ht="12" customHeight="1" x14ac:dyDescent="0.25">
      <c r="A38" s="19" t="s">
        <v>467</v>
      </c>
      <c r="B38" s="55">
        <v>87</v>
      </c>
      <c r="C38" s="55">
        <v>13</v>
      </c>
      <c r="D38" s="55">
        <v>14</v>
      </c>
      <c r="E38" s="55">
        <v>61</v>
      </c>
      <c r="F38" s="60">
        <v>2.37</v>
      </c>
      <c r="G38" s="55">
        <v>55</v>
      </c>
      <c r="H38" s="60">
        <v>2.21</v>
      </c>
      <c r="I38" s="55">
        <v>49</v>
      </c>
      <c r="J38" s="60">
        <v>2.2599999999999998</v>
      </c>
      <c r="K38" s="55" t="s">
        <v>587</v>
      </c>
      <c r="L38" s="60" t="s">
        <v>587</v>
      </c>
      <c r="M38" s="37"/>
    </row>
    <row r="39" spans="1:13" ht="12" customHeight="1" x14ac:dyDescent="0.25">
      <c r="A39" s="19" t="s">
        <v>17</v>
      </c>
      <c r="B39" s="55">
        <v>177</v>
      </c>
      <c r="C39" s="55">
        <v>56</v>
      </c>
      <c r="D39" s="55">
        <v>55</v>
      </c>
      <c r="E39" s="55">
        <v>66</v>
      </c>
      <c r="F39" s="60">
        <v>1.64</v>
      </c>
      <c r="G39" s="55">
        <v>46</v>
      </c>
      <c r="H39" s="60">
        <v>1.68</v>
      </c>
      <c r="I39" s="55">
        <v>37</v>
      </c>
      <c r="J39" s="60">
        <v>1.76</v>
      </c>
      <c r="K39" s="55">
        <v>7</v>
      </c>
      <c r="L39" s="60">
        <v>1.42</v>
      </c>
      <c r="M39" s="37"/>
    </row>
    <row r="40" spans="1:13" ht="12" customHeight="1" x14ac:dyDescent="0.25">
      <c r="A40" s="19" t="s">
        <v>40</v>
      </c>
      <c r="B40" s="55">
        <v>553</v>
      </c>
      <c r="C40" s="55">
        <v>146</v>
      </c>
      <c r="D40" s="55">
        <v>145</v>
      </c>
      <c r="E40" s="55">
        <v>262</v>
      </c>
      <c r="F40" s="60">
        <v>1.72</v>
      </c>
      <c r="G40" s="55">
        <v>195</v>
      </c>
      <c r="H40" s="60">
        <v>1.69</v>
      </c>
      <c r="I40" s="55">
        <v>160</v>
      </c>
      <c r="J40" s="60">
        <v>1.75</v>
      </c>
      <c r="K40" s="55">
        <v>26</v>
      </c>
      <c r="L40" s="60">
        <v>1.42</v>
      </c>
      <c r="M40" s="37"/>
    </row>
    <row r="41" spans="1:13" ht="12" customHeight="1" x14ac:dyDescent="0.25">
      <c r="A41" s="19" t="s">
        <v>21</v>
      </c>
      <c r="B41" s="55">
        <v>120</v>
      </c>
      <c r="C41" s="55">
        <v>30</v>
      </c>
      <c r="D41" s="55">
        <v>33</v>
      </c>
      <c r="E41" s="55">
        <v>58</v>
      </c>
      <c r="F41" s="60">
        <v>1.92</v>
      </c>
      <c r="G41" s="55">
        <v>46</v>
      </c>
      <c r="H41" s="60">
        <v>1.86</v>
      </c>
      <c r="I41" s="55">
        <v>35</v>
      </c>
      <c r="J41" s="60">
        <v>1.94</v>
      </c>
      <c r="K41" s="55">
        <v>8</v>
      </c>
      <c r="L41" s="60">
        <v>1.51</v>
      </c>
      <c r="M41" s="37"/>
    </row>
    <row r="42" spans="1:13" ht="12" customHeight="1" x14ac:dyDescent="0.25">
      <c r="A42" s="19" t="s">
        <v>23</v>
      </c>
      <c r="B42" s="55">
        <v>967</v>
      </c>
      <c r="C42" s="55">
        <v>173</v>
      </c>
      <c r="D42" s="55">
        <v>208</v>
      </c>
      <c r="E42" s="55">
        <v>585</v>
      </c>
      <c r="F42" s="60">
        <v>2.08</v>
      </c>
      <c r="G42" s="55">
        <v>470</v>
      </c>
      <c r="H42" s="60">
        <v>1.9</v>
      </c>
      <c r="I42" s="55">
        <v>405</v>
      </c>
      <c r="J42" s="60">
        <v>1.95</v>
      </c>
      <c r="K42" s="55">
        <v>54</v>
      </c>
      <c r="L42" s="60">
        <v>1.61</v>
      </c>
      <c r="M42" s="37"/>
    </row>
    <row r="43" spans="1:13" ht="12" customHeight="1" x14ac:dyDescent="0.25">
      <c r="A43" s="19" t="s">
        <v>57</v>
      </c>
      <c r="B43" s="55">
        <v>136</v>
      </c>
      <c r="C43" s="55">
        <v>38</v>
      </c>
      <c r="D43" s="55">
        <v>47</v>
      </c>
      <c r="E43" s="55">
        <v>51</v>
      </c>
      <c r="F43" s="60">
        <v>1.49</v>
      </c>
      <c r="G43" s="55">
        <v>41</v>
      </c>
      <c r="H43" s="60">
        <v>1.45</v>
      </c>
      <c r="I43" s="55">
        <v>31</v>
      </c>
      <c r="J43" s="60">
        <v>1.51</v>
      </c>
      <c r="K43" s="55">
        <v>6</v>
      </c>
      <c r="L43" s="60">
        <v>1.27</v>
      </c>
      <c r="M43" s="37"/>
    </row>
    <row r="44" spans="1:13" ht="12" customHeight="1" x14ac:dyDescent="0.25">
      <c r="A44" s="12" t="s">
        <v>41</v>
      </c>
      <c r="B44" s="55">
        <v>240</v>
      </c>
      <c r="C44" s="55">
        <v>40</v>
      </c>
      <c r="D44" s="55">
        <v>82</v>
      </c>
      <c r="E44" s="55">
        <v>118</v>
      </c>
      <c r="F44" s="60">
        <v>1.95</v>
      </c>
      <c r="G44" s="55">
        <v>107</v>
      </c>
      <c r="H44" s="60">
        <v>1.9</v>
      </c>
      <c r="I44" s="55">
        <v>76</v>
      </c>
      <c r="J44" s="60">
        <v>1.99</v>
      </c>
      <c r="K44" s="55">
        <v>24</v>
      </c>
      <c r="L44" s="60">
        <v>1.67</v>
      </c>
      <c r="M44" s="37"/>
    </row>
    <row r="45" spans="1:13" ht="12" customHeight="1" x14ac:dyDescent="0.25">
      <c r="A45" s="19" t="s">
        <v>22</v>
      </c>
      <c r="B45" s="55">
        <v>64</v>
      </c>
      <c r="C45" s="55">
        <v>13</v>
      </c>
      <c r="D45" s="55">
        <v>17</v>
      </c>
      <c r="E45" s="55">
        <v>35</v>
      </c>
      <c r="F45" s="60">
        <v>2.0499999999999998</v>
      </c>
      <c r="G45" s="55">
        <v>30</v>
      </c>
      <c r="H45" s="60">
        <v>1.99</v>
      </c>
      <c r="I45" s="55">
        <v>27</v>
      </c>
      <c r="J45" s="60">
        <v>2.04</v>
      </c>
      <c r="K45" s="55" t="s">
        <v>587</v>
      </c>
      <c r="L45" s="60" t="s">
        <v>587</v>
      </c>
      <c r="M45" s="37"/>
    </row>
    <row r="46" spans="1:13" ht="12" customHeight="1" x14ac:dyDescent="0.25">
      <c r="A46" s="19" t="s">
        <v>31</v>
      </c>
      <c r="B46" s="55">
        <v>54</v>
      </c>
      <c r="C46" s="55">
        <v>11</v>
      </c>
      <c r="D46" s="55">
        <v>17</v>
      </c>
      <c r="E46" s="55">
        <v>26</v>
      </c>
      <c r="F46" s="60">
        <v>1.93</v>
      </c>
      <c r="G46" s="55">
        <v>23</v>
      </c>
      <c r="H46" s="60">
        <v>1.88</v>
      </c>
      <c r="I46" s="55">
        <v>20</v>
      </c>
      <c r="J46" s="60">
        <v>1.91</v>
      </c>
      <c r="K46" s="55" t="s">
        <v>587</v>
      </c>
      <c r="L46" s="60" t="s">
        <v>587</v>
      </c>
      <c r="M46" s="37"/>
    </row>
    <row r="47" spans="1:13" ht="12" customHeight="1" x14ac:dyDescent="0.25">
      <c r="A47" s="12" t="s">
        <v>42</v>
      </c>
      <c r="B47" s="55">
        <v>204</v>
      </c>
      <c r="C47" s="55">
        <v>61</v>
      </c>
      <c r="D47" s="55">
        <v>55</v>
      </c>
      <c r="E47" s="55">
        <v>88</v>
      </c>
      <c r="F47" s="60">
        <v>1.61</v>
      </c>
      <c r="G47" s="55">
        <v>75</v>
      </c>
      <c r="H47" s="60">
        <v>1.56</v>
      </c>
      <c r="I47" s="55">
        <v>59</v>
      </c>
      <c r="J47" s="60">
        <v>1.61</v>
      </c>
      <c r="K47" s="55">
        <v>10</v>
      </c>
      <c r="L47" s="60">
        <v>1.44</v>
      </c>
      <c r="M47" s="37"/>
    </row>
    <row r="48" spans="1:13" ht="12" customHeight="1" x14ac:dyDescent="0.25">
      <c r="A48" s="12" t="s">
        <v>43</v>
      </c>
      <c r="B48" s="55">
        <v>90</v>
      </c>
      <c r="C48" s="55">
        <v>25</v>
      </c>
      <c r="D48" s="55">
        <v>29</v>
      </c>
      <c r="E48" s="55">
        <v>36</v>
      </c>
      <c r="F48" s="60">
        <v>1.67</v>
      </c>
      <c r="G48" s="55">
        <v>30</v>
      </c>
      <c r="H48" s="60">
        <v>1.66</v>
      </c>
      <c r="I48" s="55">
        <v>24</v>
      </c>
      <c r="J48" s="60">
        <v>1.72</v>
      </c>
      <c r="K48" s="55" t="s">
        <v>587</v>
      </c>
      <c r="L48" s="60" t="s">
        <v>587</v>
      </c>
      <c r="M48" s="37"/>
    </row>
    <row r="49" spans="1:13" ht="12" customHeight="1" x14ac:dyDescent="0.25">
      <c r="A49" s="19" t="s">
        <v>60</v>
      </c>
      <c r="B49" s="55">
        <v>79</v>
      </c>
      <c r="C49" s="55">
        <v>22</v>
      </c>
      <c r="D49" s="55">
        <v>26</v>
      </c>
      <c r="E49" s="55">
        <v>32</v>
      </c>
      <c r="F49" s="60">
        <v>1.68</v>
      </c>
      <c r="G49" s="55">
        <v>26</v>
      </c>
      <c r="H49" s="60">
        <v>1.68</v>
      </c>
      <c r="I49" s="55">
        <v>21</v>
      </c>
      <c r="J49" s="60">
        <v>1.75</v>
      </c>
      <c r="K49" s="55" t="s">
        <v>587</v>
      </c>
      <c r="L49" s="60" t="s">
        <v>587</v>
      </c>
      <c r="M49" s="37"/>
    </row>
    <row r="50" spans="1:13" ht="12" customHeight="1" x14ac:dyDescent="0.25">
      <c r="A50" s="12" t="s">
        <v>44</v>
      </c>
      <c r="B50" s="55">
        <v>114</v>
      </c>
      <c r="C50" s="55">
        <v>36</v>
      </c>
      <c r="D50" s="55">
        <v>26</v>
      </c>
      <c r="E50" s="55">
        <v>52</v>
      </c>
      <c r="F50" s="60">
        <v>1.57</v>
      </c>
      <c r="G50" s="55">
        <v>45</v>
      </c>
      <c r="H50" s="60">
        <v>1.5</v>
      </c>
      <c r="I50" s="55">
        <v>35</v>
      </c>
      <c r="J50" s="60">
        <v>1.54</v>
      </c>
      <c r="K50" s="55">
        <v>7</v>
      </c>
      <c r="L50" s="60">
        <v>1.4</v>
      </c>
      <c r="M50" s="37"/>
    </row>
    <row r="51" spans="1:13" ht="12" customHeight="1" x14ac:dyDescent="0.25">
      <c r="A51" s="12" t="s">
        <v>45</v>
      </c>
      <c r="B51" s="55">
        <v>1050</v>
      </c>
      <c r="C51" s="55">
        <v>242</v>
      </c>
      <c r="D51" s="55">
        <v>301</v>
      </c>
      <c r="E51" s="55">
        <v>508</v>
      </c>
      <c r="F51" s="60">
        <v>1.88</v>
      </c>
      <c r="G51" s="55">
        <v>402</v>
      </c>
      <c r="H51" s="60">
        <v>1.81</v>
      </c>
      <c r="I51" s="55">
        <v>326</v>
      </c>
      <c r="J51" s="60">
        <v>1.87</v>
      </c>
      <c r="K51" s="55">
        <v>55</v>
      </c>
      <c r="L51" s="60">
        <v>1.58</v>
      </c>
      <c r="M51" s="37"/>
    </row>
    <row r="52" spans="1:13" ht="12" customHeight="1" x14ac:dyDescent="0.25">
      <c r="A52" s="12" t="s">
        <v>46</v>
      </c>
      <c r="B52" s="55">
        <v>671</v>
      </c>
      <c r="C52" s="55">
        <v>151</v>
      </c>
      <c r="D52" s="55">
        <v>190</v>
      </c>
      <c r="E52" s="55">
        <v>330</v>
      </c>
      <c r="F52" s="60">
        <v>1.9</v>
      </c>
      <c r="G52" s="55">
        <v>255</v>
      </c>
      <c r="H52" s="60">
        <v>1.85</v>
      </c>
      <c r="I52" s="55">
        <v>207</v>
      </c>
      <c r="J52" s="60">
        <v>1.91</v>
      </c>
      <c r="K52" s="55">
        <v>35</v>
      </c>
      <c r="L52" s="60">
        <v>1.53</v>
      </c>
      <c r="M52" s="37"/>
    </row>
    <row r="53" spans="1:13" ht="12" customHeight="1" x14ac:dyDescent="0.25">
      <c r="A53" s="19" t="s">
        <v>27</v>
      </c>
      <c r="B53" s="55">
        <v>43</v>
      </c>
      <c r="C53" s="55" t="s">
        <v>587</v>
      </c>
      <c r="D53" s="55">
        <v>18</v>
      </c>
      <c r="E53" s="55">
        <v>21</v>
      </c>
      <c r="F53" s="60">
        <v>2.44</v>
      </c>
      <c r="G53" s="55">
        <v>19</v>
      </c>
      <c r="H53" s="60">
        <v>2.31</v>
      </c>
      <c r="I53" s="55">
        <v>16</v>
      </c>
      <c r="J53" s="60">
        <v>2.37</v>
      </c>
      <c r="K53" s="55" t="s">
        <v>587</v>
      </c>
      <c r="L53" s="60" t="s">
        <v>587</v>
      </c>
      <c r="M53" s="37"/>
    </row>
    <row r="54" spans="1:13" ht="12" customHeight="1" x14ac:dyDescent="0.25">
      <c r="A54" s="19" t="s">
        <v>24</v>
      </c>
      <c r="B54" s="55">
        <v>80</v>
      </c>
      <c r="C54" s="55">
        <v>18</v>
      </c>
      <c r="D54" s="55">
        <v>34</v>
      </c>
      <c r="E54" s="55">
        <v>28</v>
      </c>
      <c r="F54" s="60">
        <v>1.61</v>
      </c>
      <c r="G54" s="55">
        <v>22</v>
      </c>
      <c r="H54" s="60">
        <v>1.5</v>
      </c>
      <c r="I54" s="55">
        <v>16</v>
      </c>
      <c r="J54" s="60">
        <v>1.52</v>
      </c>
      <c r="K54" s="55" t="s">
        <v>587</v>
      </c>
      <c r="L54" s="60" t="s">
        <v>587</v>
      </c>
      <c r="M54" s="37"/>
    </row>
    <row r="55" spans="1:13" ht="12" customHeight="1" x14ac:dyDescent="0.25">
      <c r="A55" s="19" t="s">
        <v>26</v>
      </c>
      <c r="B55" s="55">
        <v>379</v>
      </c>
      <c r="C55" s="55">
        <v>94</v>
      </c>
      <c r="D55" s="55">
        <v>88</v>
      </c>
      <c r="E55" s="55">
        <v>198</v>
      </c>
      <c r="F55" s="60">
        <v>1.76</v>
      </c>
      <c r="G55" s="55">
        <v>145</v>
      </c>
      <c r="H55" s="60">
        <v>1.72</v>
      </c>
      <c r="I55" s="55">
        <v>119</v>
      </c>
      <c r="J55" s="60">
        <v>1.79</v>
      </c>
      <c r="K55" s="55">
        <v>18</v>
      </c>
      <c r="L55" s="60">
        <v>1.38</v>
      </c>
      <c r="M55" s="37"/>
    </row>
    <row r="56" spans="1:13" ht="12" customHeight="1" x14ac:dyDescent="0.25">
      <c r="A56" s="19" t="s">
        <v>28</v>
      </c>
      <c r="B56" s="55">
        <v>25</v>
      </c>
      <c r="C56" s="55" t="s">
        <v>587</v>
      </c>
      <c r="D56" s="55">
        <v>7</v>
      </c>
      <c r="E56" s="55">
        <v>14</v>
      </c>
      <c r="F56" s="60">
        <v>2.4700000000000002</v>
      </c>
      <c r="G56" s="55">
        <v>13</v>
      </c>
      <c r="H56" s="60">
        <v>2.2999999999999998</v>
      </c>
      <c r="I56" s="55">
        <v>11</v>
      </c>
      <c r="J56" s="60">
        <v>2.33</v>
      </c>
      <c r="K56" s="55" t="s">
        <v>587</v>
      </c>
      <c r="L56" s="60" t="s">
        <v>587</v>
      </c>
      <c r="M56" s="37"/>
    </row>
    <row r="57" spans="1:13" ht="12" customHeight="1" x14ac:dyDescent="0.25">
      <c r="A57" s="12" t="s">
        <v>586</v>
      </c>
      <c r="B57" s="55">
        <v>370</v>
      </c>
      <c r="C57" s="55">
        <v>88</v>
      </c>
      <c r="D57" s="55">
        <v>107</v>
      </c>
      <c r="E57" s="55">
        <v>175</v>
      </c>
      <c r="F57" s="60">
        <v>1.86</v>
      </c>
      <c r="G57" s="55">
        <v>145</v>
      </c>
      <c r="H57" s="60">
        <v>1.75</v>
      </c>
      <c r="I57" s="55">
        <v>117</v>
      </c>
      <c r="J57" s="60">
        <v>1.78</v>
      </c>
      <c r="K57" s="55">
        <v>20</v>
      </c>
      <c r="L57" s="60">
        <v>1.67</v>
      </c>
      <c r="M57" s="37"/>
    </row>
    <row r="58" spans="1:13" ht="12" customHeight="1" x14ac:dyDescent="0.25">
      <c r="A58" s="19" t="s">
        <v>25</v>
      </c>
      <c r="B58" s="55">
        <v>45</v>
      </c>
      <c r="C58" s="55">
        <v>5</v>
      </c>
      <c r="D58" s="55">
        <v>13</v>
      </c>
      <c r="E58" s="55">
        <v>27</v>
      </c>
      <c r="F58" s="60">
        <v>2.4</v>
      </c>
      <c r="G58" s="55">
        <v>22</v>
      </c>
      <c r="H58" s="60">
        <v>2.09</v>
      </c>
      <c r="I58" s="55">
        <v>19</v>
      </c>
      <c r="J58" s="60">
        <v>2.0699999999999998</v>
      </c>
      <c r="K58" s="55" t="s">
        <v>587</v>
      </c>
      <c r="L58" s="60" t="s">
        <v>587</v>
      </c>
      <c r="M58" s="37"/>
    </row>
    <row r="59" spans="1:13" ht="12" customHeight="1" x14ac:dyDescent="0.25">
      <c r="A59" s="19" t="s">
        <v>59</v>
      </c>
      <c r="B59" s="55">
        <v>50</v>
      </c>
      <c r="C59" s="55">
        <v>11</v>
      </c>
      <c r="D59" s="55">
        <v>24</v>
      </c>
      <c r="E59" s="55">
        <v>15</v>
      </c>
      <c r="F59" s="60">
        <v>1.68</v>
      </c>
      <c r="G59" s="55">
        <v>13</v>
      </c>
      <c r="H59" s="60">
        <v>1.57</v>
      </c>
      <c r="I59" s="55">
        <v>12</v>
      </c>
      <c r="J59" s="60">
        <v>1.58</v>
      </c>
      <c r="K59" s="55" t="s">
        <v>587</v>
      </c>
      <c r="L59" s="60" t="s">
        <v>587</v>
      </c>
      <c r="M59" s="37"/>
    </row>
    <row r="60" spans="1:13" ht="12" customHeight="1" x14ac:dyDescent="0.25">
      <c r="A60" s="19" t="s">
        <v>468</v>
      </c>
      <c r="B60" s="55">
        <v>27</v>
      </c>
      <c r="C60" s="55">
        <v>7</v>
      </c>
      <c r="D60" s="55">
        <v>8</v>
      </c>
      <c r="E60" s="55">
        <v>12</v>
      </c>
      <c r="F60" s="60">
        <v>1.67</v>
      </c>
      <c r="G60" s="55">
        <v>11</v>
      </c>
      <c r="H60" s="60">
        <v>1.67</v>
      </c>
      <c r="I60" s="55">
        <v>8</v>
      </c>
      <c r="J60" s="60">
        <v>1.71</v>
      </c>
      <c r="K60" s="55" t="s">
        <v>587</v>
      </c>
      <c r="L60" s="60" t="s">
        <v>587</v>
      </c>
      <c r="M60" s="37"/>
    </row>
    <row r="61" spans="1:13" ht="12" customHeight="1" x14ac:dyDescent="0.25">
      <c r="A61" s="19" t="s">
        <v>58</v>
      </c>
      <c r="B61" s="55">
        <v>21</v>
      </c>
      <c r="C61" s="55" t="s">
        <v>587</v>
      </c>
      <c r="D61" s="55">
        <v>6</v>
      </c>
      <c r="E61" s="55">
        <v>13</v>
      </c>
      <c r="F61" s="60">
        <v>2.52</v>
      </c>
      <c r="G61" s="55">
        <v>11</v>
      </c>
      <c r="H61" s="60">
        <v>2.4</v>
      </c>
      <c r="I61" s="55">
        <v>9</v>
      </c>
      <c r="J61" s="60">
        <v>2.52</v>
      </c>
      <c r="K61" s="55" t="s">
        <v>587</v>
      </c>
      <c r="L61" s="60" t="s">
        <v>587</v>
      </c>
      <c r="M61" s="37"/>
    </row>
    <row r="62" spans="1:13" ht="12" customHeight="1" x14ac:dyDescent="0.25">
      <c r="A62" s="19" t="s">
        <v>469</v>
      </c>
      <c r="B62" s="55">
        <v>58</v>
      </c>
      <c r="C62" s="55">
        <v>8</v>
      </c>
      <c r="D62" s="55">
        <v>15</v>
      </c>
      <c r="E62" s="55">
        <v>35</v>
      </c>
      <c r="F62" s="60">
        <v>1.81</v>
      </c>
      <c r="G62" s="55">
        <v>30</v>
      </c>
      <c r="H62" s="60">
        <v>1.7</v>
      </c>
      <c r="I62" s="55">
        <v>21</v>
      </c>
      <c r="J62" s="60">
        <v>1.69</v>
      </c>
      <c r="K62" s="55">
        <v>7</v>
      </c>
      <c r="L62" s="60">
        <v>1.79</v>
      </c>
      <c r="M62" s="37"/>
    </row>
    <row r="63" spans="1:13" ht="12" customHeight="1" x14ac:dyDescent="0.25">
      <c r="A63" s="12" t="s">
        <v>527</v>
      </c>
      <c r="B63" s="55">
        <v>795</v>
      </c>
      <c r="C63" s="55">
        <v>218</v>
      </c>
      <c r="D63" s="55">
        <v>211</v>
      </c>
      <c r="E63" s="55">
        <v>366</v>
      </c>
      <c r="F63" s="60">
        <v>1.79</v>
      </c>
      <c r="G63" s="55">
        <v>296</v>
      </c>
      <c r="H63" s="60">
        <v>1.76</v>
      </c>
      <c r="I63" s="55">
        <v>242</v>
      </c>
      <c r="J63" s="60">
        <v>1.82</v>
      </c>
      <c r="K63" s="55">
        <v>31</v>
      </c>
      <c r="L63" s="60">
        <v>1.5</v>
      </c>
      <c r="M63" s="37"/>
    </row>
    <row r="64" spans="1:13" ht="12" customHeight="1" x14ac:dyDescent="0.25">
      <c r="A64" s="12" t="s">
        <v>34</v>
      </c>
      <c r="B64" s="55"/>
      <c r="C64" s="55"/>
      <c r="D64" s="55"/>
      <c r="E64" s="55"/>
      <c r="F64" s="60"/>
      <c r="G64" s="55"/>
      <c r="H64" s="60"/>
      <c r="I64" s="55"/>
      <c r="J64" s="60"/>
      <c r="K64" s="55"/>
      <c r="L64" s="60"/>
      <c r="M64" s="37"/>
    </row>
    <row r="65" spans="1:13" ht="12" customHeight="1" x14ac:dyDescent="0.25">
      <c r="A65" s="12" t="s">
        <v>47</v>
      </c>
      <c r="B65" s="55">
        <v>611</v>
      </c>
      <c r="C65" s="55">
        <v>163</v>
      </c>
      <c r="D65" s="55">
        <v>167</v>
      </c>
      <c r="E65" s="55">
        <v>281</v>
      </c>
      <c r="F65" s="60">
        <v>1.88</v>
      </c>
      <c r="G65" s="55">
        <v>221</v>
      </c>
      <c r="H65" s="60">
        <v>1.86</v>
      </c>
      <c r="I65" s="55">
        <v>182</v>
      </c>
      <c r="J65" s="60">
        <v>1.92</v>
      </c>
      <c r="K65" s="55">
        <v>29</v>
      </c>
      <c r="L65" s="60">
        <v>1.48</v>
      </c>
      <c r="M65" s="37"/>
    </row>
    <row r="66" spans="1:13" ht="12" customHeight="1" x14ac:dyDescent="0.25">
      <c r="A66" s="12" t="s">
        <v>48</v>
      </c>
      <c r="B66" s="55">
        <v>1273</v>
      </c>
      <c r="C66" s="55">
        <v>329</v>
      </c>
      <c r="D66" s="55">
        <v>360</v>
      </c>
      <c r="E66" s="55">
        <v>584</v>
      </c>
      <c r="F66" s="60">
        <v>1.7</v>
      </c>
      <c r="G66" s="55">
        <v>428</v>
      </c>
      <c r="H66" s="60">
        <v>1.65</v>
      </c>
      <c r="I66" s="55">
        <v>341</v>
      </c>
      <c r="J66" s="60">
        <v>1.73</v>
      </c>
      <c r="K66" s="55">
        <v>65</v>
      </c>
      <c r="L66" s="60">
        <v>1.37</v>
      </c>
      <c r="M66" s="37"/>
    </row>
    <row r="67" spans="1:13" ht="12" customHeight="1" x14ac:dyDescent="0.25">
      <c r="A67" s="12" t="s">
        <v>49</v>
      </c>
      <c r="B67" s="55">
        <v>2331</v>
      </c>
      <c r="C67" s="55">
        <v>540</v>
      </c>
      <c r="D67" s="55">
        <v>600</v>
      </c>
      <c r="E67" s="55">
        <v>1191</v>
      </c>
      <c r="F67" s="60">
        <v>1.93</v>
      </c>
      <c r="G67" s="55">
        <v>933</v>
      </c>
      <c r="H67" s="60">
        <v>1.82</v>
      </c>
      <c r="I67" s="55">
        <v>780</v>
      </c>
      <c r="J67" s="60">
        <v>1.88</v>
      </c>
      <c r="K67" s="55">
        <v>112</v>
      </c>
      <c r="L67" s="60">
        <v>1.53</v>
      </c>
      <c r="M67" s="37"/>
    </row>
    <row r="68" spans="1:13" ht="12" customHeight="1" x14ac:dyDescent="0.25">
      <c r="A68" s="12" t="s">
        <v>51</v>
      </c>
      <c r="B68" s="55">
        <v>1222</v>
      </c>
      <c r="C68" s="55">
        <v>391</v>
      </c>
      <c r="D68" s="55">
        <v>377</v>
      </c>
      <c r="E68" s="55">
        <v>455</v>
      </c>
      <c r="F68" s="60">
        <v>1.67</v>
      </c>
      <c r="G68" s="55">
        <v>335</v>
      </c>
      <c r="H68" s="60">
        <v>1.61</v>
      </c>
      <c r="I68" s="55">
        <v>262</v>
      </c>
      <c r="J68" s="60">
        <v>1.67</v>
      </c>
      <c r="K68" s="55">
        <v>40</v>
      </c>
      <c r="L68" s="60">
        <v>1.37</v>
      </c>
      <c r="M68" s="37"/>
    </row>
    <row r="69" spans="1:13" ht="12" customHeight="1" x14ac:dyDescent="0.25">
      <c r="A69" s="12" t="s">
        <v>50</v>
      </c>
      <c r="B69" s="55">
        <v>1305</v>
      </c>
      <c r="C69" s="55">
        <v>389</v>
      </c>
      <c r="D69" s="55">
        <v>445</v>
      </c>
      <c r="E69" s="55">
        <v>471</v>
      </c>
      <c r="F69" s="60">
        <v>1.56</v>
      </c>
      <c r="G69" s="55">
        <v>340</v>
      </c>
      <c r="H69" s="60">
        <v>1.53</v>
      </c>
      <c r="I69" s="55">
        <v>265</v>
      </c>
      <c r="J69" s="60">
        <v>1.57</v>
      </c>
      <c r="K69" s="55">
        <v>51</v>
      </c>
      <c r="L69" s="60">
        <v>1.38</v>
      </c>
      <c r="M69" s="37"/>
    </row>
    <row r="70" spans="1:13" s="43" customFormat="1" ht="20.100000000000001" customHeight="1" x14ac:dyDescent="0.25">
      <c r="A70" s="39" t="s">
        <v>394</v>
      </c>
      <c r="B70" s="59">
        <v>6355</v>
      </c>
      <c r="C70" s="59">
        <v>1701</v>
      </c>
      <c r="D70" s="59">
        <v>1890</v>
      </c>
      <c r="E70" s="59">
        <v>2763</v>
      </c>
      <c r="F70" s="61">
        <v>1.81</v>
      </c>
      <c r="G70" s="59">
        <v>2086</v>
      </c>
      <c r="H70" s="61">
        <v>1.74</v>
      </c>
      <c r="I70" s="59">
        <v>1683</v>
      </c>
      <c r="J70" s="61">
        <v>1.8</v>
      </c>
      <c r="K70" s="59">
        <v>294</v>
      </c>
      <c r="L70" s="61">
        <v>1.49</v>
      </c>
      <c r="M70" s="38"/>
    </row>
    <row r="71" spans="1:13" ht="12" customHeight="1" x14ac:dyDescent="0.25">
      <c r="A71" s="12" t="s">
        <v>37</v>
      </c>
      <c r="B71" s="55">
        <v>4440</v>
      </c>
      <c r="C71" s="55">
        <v>1216</v>
      </c>
      <c r="D71" s="55">
        <v>1263</v>
      </c>
      <c r="E71" s="55">
        <v>1960</v>
      </c>
      <c r="F71" s="60">
        <v>1.8</v>
      </c>
      <c r="G71" s="55">
        <v>1456</v>
      </c>
      <c r="H71" s="60">
        <v>1.73</v>
      </c>
      <c r="I71" s="55">
        <v>1199</v>
      </c>
      <c r="J71" s="60">
        <v>1.79</v>
      </c>
      <c r="K71" s="55">
        <v>182</v>
      </c>
      <c r="L71" s="60">
        <v>1.45</v>
      </c>
      <c r="M71" s="37"/>
    </row>
    <row r="72" spans="1:13" ht="12" customHeight="1" x14ac:dyDescent="0.25">
      <c r="A72" s="12" t="s">
        <v>646</v>
      </c>
      <c r="B72" s="55">
        <v>2258</v>
      </c>
      <c r="C72" s="55">
        <v>708</v>
      </c>
      <c r="D72" s="55">
        <v>734</v>
      </c>
      <c r="E72" s="55">
        <v>817</v>
      </c>
      <c r="F72" s="60">
        <v>1.61</v>
      </c>
      <c r="G72" s="55">
        <v>577</v>
      </c>
      <c r="H72" s="60">
        <v>1.57</v>
      </c>
      <c r="I72" s="55">
        <v>457</v>
      </c>
      <c r="J72" s="60">
        <v>1.61</v>
      </c>
      <c r="K72" s="55">
        <v>74</v>
      </c>
      <c r="L72" s="60">
        <v>1.38</v>
      </c>
      <c r="M72" s="37"/>
    </row>
    <row r="73" spans="1:13" ht="12" customHeight="1" x14ac:dyDescent="0.25">
      <c r="A73" s="19" t="s">
        <v>19</v>
      </c>
      <c r="B73" s="55">
        <v>41</v>
      </c>
      <c r="C73" s="55">
        <v>10</v>
      </c>
      <c r="D73" s="55">
        <v>20</v>
      </c>
      <c r="E73" s="55">
        <v>12</v>
      </c>
      <c r="F73" s="60">
        <v>1.49</v>
      </c>
      <c r="G73" s="55">
        <v>9</v>
      </c>
      <c r="H73" s="60">
        <v>1.5</v>
      </c>
      <c r="I73" s="55">
        <v>8</v>
      </c>
      <c r="J73" s="60">
        <v>1.49</v>
      </c>
      <c r="K73" s="55" t="s">
        <v>587</v>
      </c>
      <c r="L73" s="60" t="s">
        <v>587</v>
      </c>
      <c r="M73" s="37"/>
    </row>
    <row r="74" spans="1:13" ht="12" customHeight="1" x14ac:dyDescent="0.25">
      <c r="A74" s="19" t="s">
        <v>52</v>
      </c>
      <c r="B74" s="55">
        <v>87</v>
      </c>
      <c r="C74" s="55">
        <v>27</v>
      </c>
      <c r="D74" s="55">
        <v>28</v>
      </c>
      <c r="E74" s="55">
        <v>31</v>
      </c>
      <c r="F74" s="60">
        <v>1.73</v>
      </c>
      <c r="G74" s="55">
        <v>24</v>
      </c>
      <c r="H74" s="60">
        <v>1.69</v>
      </c>
      <c r="I74" s="55">
        <v>20</v>
      </c>
      <c r="J74" s="60">
        <v>1.73</v>
      </c>
      <c r="K74" s="55" t="s">
        <v>587</v>
      </c>
      <c r="L74" s="60" t="s">
        <v>587</v>
      </c>
      <c r="M74" s="37"/>
    </row>
    <row r="75" spans="1:13" ht="12" customHeight="1" x14ac:dyDescent="0.25">
      <c r="A75" s="19" t="s">
        <v>15</v>
      </c>
      <c r="B75" s="55">
        <v>136</v>
      </c>
      <c r="C75" s="55">
        <v>41</v>
      </c>
      <c r="D75" s="55">
        <v>38</v>
      </c>
      <c r="E75" s="55">
        <v>57</v>
      </c>
      <c r="F75" s="60">
        <v>1.69</v>
      </c>
      <c r="G75" s="55">
        <v>36</v>
      </c>
      <c r="H75" s="60">
        <v>1.64</v>
      </c>
      <c r="I75" s="55">
        <v>31</v>
      </c>
      <c r="J75" s="60">
        <v>1.65</v>
      </c>
      <c r="K75" s="55" t="s">
        <v>587</v>
      </c>
      <c r="L75" s="60" t="s">
        <v>587</v>
      </c>
      <c r="M75" s="37"/>
    </row>
    <row r="76" spans="1:13" ht="12" customHeight="1" x14ac:dyDescent="0.25">
      <c r="A76" s="19" t="s">
        <v>16</v>
      </c>
      <c r="B76" s="55">
        <v>273</v>
      </c>
      <c r="C76" s="55">
        <v>82</v>
      </c>
      <c r="D76" s="55">
        <v>74</v>
      </c>
      <c r="E76" s="55">
        <v>116</v>
      </c>
      <c r="F76" s="60">
        <v>1.71</v>
      </c>
      <c r="G76" s="55">
        <v>77</v>
      </c>
      <c r="H76" s="60">
        <v>1.6</v>
      </c>
      <c r="I76" s="55">
        <v>62</v>
      </c>
      <c r="J76" s="60">
        <v>1.63</v>
      </c>
      <c r="K76" s="55">
        <v>6</v>
      </c>
      <c r="L76" s="60">
        <v>1.49</v>
      </c>
      <c r="M76" s="37"/>
    </row>
    <row r="77" spans="1:13" ht="12" customHeight="1" x14ac:dyDescent="0.25">
      <c r="A77" s="19" t="s">
        <v>53</v>
      </c>
      <c r="B77" s="55">
        <v>87</v>
      </c>
      <c r="C77" s="55">
        <v>38</v>
      </c>
      <c r="D77" s="55">
        <v>23</v>
      </c>
      <c r="E77" s="55">
        <v>26</v>
      </c>
      <c r="F77" s="60">
        <v>1.71</v>
      </c>
      <c r="G77" s="55">
        <v>19</v>
      </c>
      <c r="H77" s="60">
        <v>1.73</v>
      </c>
      <c r="I77" s="55">
        <v>16</v>
      </c>
      <c r="J77" s="60">
        <v>1.82</v>
      </c>
      <c r="K77" s="55" t="s">
        <v>587</v>
      </c>
      <c r="L77" s="60" t="s">
        <v>587</v>
      </c>
      <c r="M77" s="37"/>
    </row>
    <row r="78" spans="1:13" ht="12" customHeight="1" x14ac:dyDescent="0.25">
      <c r="A78" s="19" t="s">
        <v>54</v>
      </c>
      <c r="B78" s="55">
        <v>157</v>
      </c>
      <c r="C78" s="55">
        <v>61</v>
      </c>
      <c r="D78" s="55">
        <v>55</v>
      </c>
      <c r="E78" s="55">
        <v>40</v>
      </c>
      <c r="F78" s="60">
        <v>1.55</v>
      </c>
      <c r="G78" s="55">
        <v>25</v>
      </c>
      <c r="H78" s="60">
        <v>1.55</v>
      </c>
      <c r="I78" s="55">
        <v>20</v>
      </c>
      <c r="J78" s="60">
        <v>1.61</v>
      </c>
      <c r="K78" s="55" t="s">
        <v>587</v>
      </c>
      <c r="L78" s="60" t="s">
        <v>587</v>
      </c>
      <c r="M78" s="37"/>
    </row>
    <row r="79" spans="1:13" ht="12" customHeight="1" x14ac:dyDescent="0.25">
      <c r="A79" s="19" t="s">
        <v>18</v>
      </c>
      <c r="B79" s="55">
        <v>732</v>
      </c>
      <c r="C79" s="55">
        <v>198</v>
      </c>
      <c r="D79" s="55">
        <v>246</v>
      </c>
      <c r="E79" s="55">
        <v>288</v>
      </c>
      <c r="F79" s="60">
        <v>1.56</v>
      </c>
      <c r="G79" s="55">
        <v>208</v>
      </c>
      <c r="H79" s="60">
        <v>1.52</v>
      </c>
      <c r="I79" s="55">
        <v>161</v>
      </c>
      <c r="J79" s="60">
        <v>1.56</v>
      </c>
      <c r="K79" s="55">
        <v>33</v>
      </c>
      <c r="L79" s="60">
        <v>1.38</v>
      </c>
      <c r="M79" s="37"/>
    </row>
    <row r="80" spans="1:13" ht="12" customHeight="1" x14ac:dyDescent="0.25">
      <c r="A80" s="19" t="s">
        <v>55</v>
      </c>
      <c r="B80" s="55">
        <v>59</v>
      </c>
      <c r="C80" s="55">
        <v>13</v>
      </c>
      <c r="D80" s="55">
        <v>15</v>
      </c>
      <c r="E80" s="55">
        <v>31</v>
      </c>
      <c r="F80" s="60">
        <v>1.61</v>
      </c>
      <c r="G80" s="55">
        <v>23</v>
      </c>
      <c r="H80" s="60">
        <v>1.52</v>
      </c>
      <c r="I80" s="55">
        <v>18</v>
      </c>
      <c r="J80" s="60">
        <v>1.59</v>
      </c>
      <c r="K80" s="55" t="s">
        <v>587</v>
      </c>
      <c r="L80" s="60" t="s">
        <v>587</v>
      </c>
      <c r="M80" s="37"/>
    </row>
    <row r="81" spans="1:13" ht="12" customHeight="1" x14ac:dyDescent="0.25">
      <c r="A81" s="19" t="s">
        <v>20</v>
      </c>
      <c r="B81" s="55">
        <v>246</v>
      </c>
      <c r="C81" s="55">
        <v>81</v>
      </c>
      <c r="D81" s="55">
        <v>80</v>
      </c>
      <c r="E81" s="55">
        <v>84</v>
      </c>
      <c r="F81" s="60">
        <v>1.51</v>
      </c>
      <c r="G81" s="55">
        <v>61</v>
      </c>
      <c r="H81" s="60">
        <v>1.5</v>
      </c>
      <c r="I81" s="55">
        <v>49</v>
      </c>
      <c r="J81" s="60">
        <v>1.53</v>
      </c>
      <c r="K81" s="55">
        <v>8</v>
      </c>
      <c r="L81" s="60">
        <v>1.38</v>
      </c>
      <c r="M81" s="37"/>
    </row>
    <row r="82" spans="1:13" ht="12" customHeight="1" x14ac:dyDescent="0.25">
      <c r="A82" s="19" t="s">
        <v>56</v>
      </c>
      <c r="B82" s="55">
        <v>61</v>
      </c>
      <c r="C82" s="55">
        <v>20</v>
      </c>
      <c r="D82" s="55">
        <v>20</v>
      </c>
      <c r="E82" s="55">
        <v>21</v>
      </c>
      <c r="F82" s="60">
        <v>1.67</v>
      </c>
      <c r="G82" s="55">
        <v>14</v>
      </c>
      <c r="H82" s="60">
        <v>1.59</v>
      </c>
      <c r="I82" s="55">
        <v>11</v>
      </c>
      <c r="J82" s="60">
        <v>1.64</v>
      </c>
      <c r="K82" s="55" t="s">
        <v>587</v>
      </c>
      <c r="L82" s="60" t="s">
        <v>587</v>
      </c>
      <c r="M82" s="37"/>
    </row>
    <row r="83" spans="1:13" ht="12" customHeight="1" x14ac:dyDescent="0.25">
      <c r="A83" s="19" t="s">
        <v>61</v>
      </c>
      <c r="B83" s="55">
        <v>74</v>
      </c>
      <c r="C83" s="55">
        <v>27</v>
      </c>
      <c r="D83" s="55">
        <v>23</v>
      </c>
      <c r="E83" s="55">
        <v>24</v>
      </c>
      <c r="F83" s="60">
        <v>1.65</v>
      </c>
      <c r="G83" s="55">
        <v>19</v>
      </c>
      <c r="H83" s="60">
        <v>1.52</v>
      </c>
      <c r="I83" s="55">
        <v>16</v>
      </c>
      <c r="J83" s="60">
        <v>1.56</v>
      </c>
      <c r="K83" s="55" t="s">
        <v>587</v>
      </c>
      <c r="L83" s="60" t="s">
        <v>587</v>
      </c>
      <c r="M83" s="37"/>
    </row>
    <row r="84" spans="1:13" ht="12" customHeight="1" x14ac:dyDescent="0.25">
      <c r="A84" s="12" t="s">
        <v>38</v>
      </c>
      <c r="B84" s="55">
        <v>2220</v>
      </c>
      <c r="C84" s="55">
        <v>524</v>
      </c>
      <c r="D84" s="55">
        <v>530</v>
      </c>
      <c r="E84" s="55">
        <v>1166</v>
      </c>
      <c r="F84" s="60">
        <v>1.93</v>
      </c>
      <c r="G84" s="55">
        <v>899</v>
      </c>
      <c r="H84" s="60">
        <v>1.83</v>
      </c>
      <c r="I84" s="55">
        <v>761</v>
      </c>
      <c r="J84" s="60">
        <v>1.89</v>
      </c>
      <c r="K84" s="55">
        <v>108</v>
      </c>
      <c r="L84" s="60">
        <v>1.5</v>
      </c>
      <c r="M84" s="37"/>
    </row>
    <row r="85" spans="1:13" ht="12" customHeight="1" x14ac:dyDescent="0.25">
      <c r="A85" s="19" t="s">
        <v>39</v>
      </c>
      <c r="B85" s="55">
        <v>91</v>
      </c>
      <c r="C85" s="55">
        <v>22</v>
      </c>
      <c r="D85" s="55">
        <v>24</v>
      </c>
      <c r="E85" s="55">
        <v>45</v>
      </c>
      <c r="F85" s="60">
        <v>1.66</v>
      </c>
      <c r="G85" s="55">
        <v>35</v>
      </c>
      <c r="H85" s="60">
        <v>1.63</v>
      </c>
      <c r="I85" s="55">
        <v>30</v>
      </c>
      <c r="J85" s="60">
        <v>1.67</v>
      </c>
      <c r="K85" s="55" t="s">
        <v>587</v>
      </c>
      <c r="L85" s="60" t="s">
        <v>587</v>
      </c>
      <c r="M85" s="37"/>
    </row>
    <row r="86" spans="1:13" ht="12" customHeight="1" x14ac:dyDescent="0.25">
      <c r="A86" s="19" t="s">
        <v>467</v>
      </c>
      <c r="B86" s="55">
        <v>85</v>
      </c>
      <c r="C86" s="55">
        <v>13</v>
      </c>
      <c r="D86" s="55">
        <v>13</v>
      </c>
      <c r="E86" s="55">
        <v>59</v>
      </c>
      <c r="F86" s="60">
        <v>2.38</v>
      </c>
      <c r="G86" s="55">
        <v>54</v>
      </c>
      <c r="H86" s="60">
        <v>2.21</v>
      </c>
      <c r="I86" s="55">
        <v>48</v>
      </c>
      <c r="J86" s="60">
        <v>2.2599999999999998</v>
      </c>
      <c r="K86" s="55" t="s">
        <v>587</v>
      </c>
      <c r="L86" s="60" t="s">
        <v>587</v>
      </c>
      <c r="M86" s="37"/>
    </row>
    <row r="87" spans="1:13" ht="12" customHeight="1" x14ac:dyDescent="0.25">
      <c r="A87" s="19" t="s">
        <v>17</v>
      </c>
      <c r="B87" s="55">
        <v>146</v>
      </c>
      <c r="C87" s="55">
        <v>49</v>
      </c>
      <c r="D87" s="55">
        <v>44</v>
      </c>
      <c r="E87" s="55">
        <v>53</v>
      </c>
      <c r="F87" s="60">
        <v>1.62</v>
      </c>
      <c r="G87" s="55">
        <v>34</v>
      </c>
      <c r="H87" s="60">
        <v>1.68</v>
      </c>
      <c r="I87" s="55">
        <v>27</v>
      </c>
      <c r="J87" s="60">
        <v>1.77</v>
      </c>
      <c r="K87" s="55">
        <v>5</v>
      </c>
      <c r="L87" s="60">
        <v>1.28</v>
      </c>
      <c r="M87" s="37"/>
    </row>
    <row r="88" spans="1:13" ht="12" customHeight="1" x14ac:dyDescent="0.25">
      <c r="A88" s="19" t="s">
        <v>40</v>
      </c>
      <c r="B88" s="55">
        <v>547</v>
      </c>
      <c r="C88" s="55">
        <v>145</v>
      </c>
      <c r="D88" s="55">
        <v>143</v>
      </c>
      <c r="E88" s="55">
        <v>258</v>
      </c>
      <c r="F88" s="60">
        <v>1.72</v>
      </c>
      <c r="G88" s="55">
        <v>193</v>
      </c>
      <c r="H88" s="60">
        <v>1.69</v>
      </c>
      <c r="I88" s="55">
        <v>158</v>
      </c>
      <c r="J88" s="60">
        <v>1.74</v>
      </c>
      <c r="K88" s="55">
        <v>25</v>
      </c>
      <c r="L88" s="60">
        <v>1.42</v>
      </c>
      <c r="M88" s="37"/>
    </row>
    <row r="89" spans="1:13" ht="12" customHeight="1" x14ac:dyDescent="0.25">
      <c r="A89" s="19" t="s">
        <v>21</v>
      </c>
      <c r="B89" s="55">
        <v>108</v>
      </c>
      <c r="C89" s="55">
        <v>27</v>
      </c>
      <c r="D89" s="55">
        <v>28</v>
      </c>
      <c r="E89" s="55">
        <v>53</v>
      </c>
      <c r="F89" s="60">
        <v>1.94</v>
      </c>
      <c r="G89" s="55">
        <v>41</v>
      </c>
      <c r="H89" s="60">
        <v>1.88</v>
      </c>
      <c r="I89" s="55">
        <v>33</v>
      </c>
      <c r="J89" s="60">
        <v>1.94</v>
      </c>
      <c r="K89" s="55">
        <v>7</v>
      </c>
      <c r="L89" s="60">
        <v>1.56</v>
      </c>
      <c r="M89" s="37"/>
    </row>
    <row r="90" spans="1:13" ht="12" customHeight="1" x14ac:dyDescent="0.25">
      <c r="A90" s="19" t="s">
        <v>23</v>
      </c>
      <c r="B90" s="55">
        <v>816</v>
      </c>
      <c r="C90" s="55">
        <v>148</v>
      </c>
      <c r="D90" s="55">
        <v>143</v>
      </c>
      <c r="E90" s="55">
        <v>525</v>
      </c>
      <c r="F90" s="60">
        <v>2.11</v>
      </c>
      <c r="G90" s="55">
        <v>412</v>
      </c>
      <c r="H90" s="60">
        <v>1.93</v>
      </c>
      <c r="I90" s="55">
        <v>362</v>
      </c>
      <c r="J90" s="60">
        <v>1.97</v>
      </c>
      <c r="K90" s="55">
        <v>43</v>
      </c>
      <c r="L90" s="60">
        <v>1.65</v>
      </c>
      <c r="M90" s="37"/>
    </row>
    <row r="91" spans="1:13" ht="12" customHeight="1" x14ac:dyDescent="0.25">
      <c r="A91" s="19" t="s">
        <v>57</v>
      </c>
      <c r="B91" s="55">
        <v>135</v>
      </c>
      <c r="C91" s="55">
        <v>38</v>
      </c>
      <c r="D91" s="55">
        <v>47</v>
      </c>
      <c r="E91" s="55">
        <v>50</v>
      </c>
      <c r="F91" s="60">
        <v>1.49</v>
      </c>
      <c r="G91" s="55">
        <v>41</v>
      </c>
      <c r="H91" s="60">
        <v>1.45</v>
      </c>
      <c r="I91" s="55">
        <v>31</v>
      </c>
      <c r="J91" s="60">
        <v>1.51</v>
      </c>
      <c r="K91" s="55">
        <v>6</v>
      </c>
      <c r="L91" s="60">
        <v>1.27</v>
      </c>
      <c r="M91" s="37"/>
    </row>
    <row r="92" spans="1:13" ht="12" customHeight="1" x14ac:dyDescent="0.25">
      <c r="A92" s="12" t="s">
        <v>41</v>
      </c>
      <c r="B92" s="55">
        <v>230</v>
      </c>
      <c r="C92" s="55">
        <v>38</v>
      </c>
      <c r="D92" s="55">
        <v>77</v>
      </c>
      <c r="E92" s="55">
        <v>115</v>
      </c>
      <c r="F92" s="60">
        <v>1.95</v>
      </c>
      <c r="G92" s="55">
        <v>103</v>
      </c>
      <c r="H92" s="60">
        <v>1.9</v>
      </c>
      <c r="I92" s="55">
        <v>74</v>
      </c>
      <c r="J92" s="60">
        <v>1.99</v>
      </c>
      <c r="K92" s="55">
        <v>23</v>
      </c>
      <c r="L92" s="60">
        <v>1.66</v>
      </c>
      <c r="M92" s="37"/>
    </row>
    <row r="93" spans="1:13" ht="12" customHeight="1" x14ac:dyDescent="0.25">
      <c r="A93" s="19" t="s">
        <v>22</v>
      </c>
      <c r="B93" s="55">
        <v>60</v>
      </c>
      <c r="C93" s="55">
        <v>12</v>
      </c>
      <c r="D93" s="55">
        <v>15</v>
      </c>
      <c r="E93" s="55">
        <v>33</v>
      </c>
      <c r="F93" s="60">
        <v>2.06</v>
      </c>
      <c r="G93" s="55">
        <v>29</v>
      </c>
      <c r="H93" s="60">
        <v>2.0099999999999998</v>
      </c>
      <c r="I93" s="55">
        <v>26</v>
      </c>
      <c r="J93" s="60">
        <v>2.0699999999999998</v>
      </c>
      <c r="K93" s="55" t="s">
        <v>587</v>
      </c>
      <c r="L93" s="60" t="s">
        <v>587</v>
      </c>
      <c r="M93" s="37"/>
    </row>
    <row r="94" spans="1:13" ht="12" customHeight="1" x14ac:dyDescent="0.25">
      <c r="A94" s="19" t="s">
        <v>31</v>
      </c>
      <c r="B94" s="55">
        <v>50</v>
      </c>
      <c r="C94" s="55">
        <v>10</v>
      </c>
      <c r="D94" s="55">
        <v>15</v>
      </c>
      <c r="E94" s="55">
        <v>25</v>
      </c>
      <c r="F94" s="60">
        <v>1.93</v>
      </c>
      <c r="G94" s="55">
        <v>22</v>
      </c>
      <c r="H94" s="60">
        <v>1.88</v>
      </c>
      <c r="I94" s="55">
        <v>19</v>
      </c>
      <c r="J94" s="60">
        <v>1.91</v>
      </c>
      <c r="K94" s="55" t="s">
        <v>587</v>
      </c>
      <c r="L94" s="60" t="s">
        <v>587</v>
      </c>
      <c r="M94" s="37"/>
    </row>
    <row r="95" spans="1:13" ht="12" customHeight="1" x14ac:dyDescent="0.25">
      <c r="A95" s="12" t="s">
        <v>42</v>
      </c>
      <c r="B95" s="55">
        <v>191</v>
      </c>
      <c r="C95" s="55">
        <v>57</v>
      </c>
      <c r="D95" s="55">
        <v>50</v>
      </c>
      <c r="E95" s="55">
        <v>84</v>
      </c>
      <c r="F95" s="60">
        <v>1.62</v>
      </c>
      <c r="G95" s="55">
        <v>72</v>
      </c>
      <c r="H95" s="60">
        <v>1.57</v>
      </c>
      <c r="I95" s="55">
        <v>57</v>
      </c>
      <c r="J95" s="60">
        <v>1.62</v>
      </c>
      <c r="K95" s="55">
        <v>9</v>
      </c>
      <c r="L95" s="60">
        <v>1.43</v>
      </c>
      <c r="M95" s="37"/>
    </row>
    <row r="96" spans="1:13" ht="12" customHeight="1" x14ac:dyDescent="0.25">
      <c r="A96" s="12" t="s">
        <v>43</v>
      </c>
      <c r="B96" s="55">
        <v>79</v>
      </c>
      <c r="C96" s="55">
        <v>21</v>
      </c>
      <c r="D96" s="55">
        <v>25</v>
      </c>
      <c r="E96" s="55">
        <v>33</v>
      </c>
      <c r="F96" s="60">
        <v>1.67</v>
      </c>
      <c r="G96" s="55">
        <v>27</v>
      </c>
      <c r="H96" s="60">
        <v>1.68</v>
      </c>
      <c r="I96" s="55">
        <v>22</v>
      </c>
      <c r="J96" s="60">
        <v>1.74</v>
      </c>
      <c r="K96" s="55" t="s">
        <v>587</v>
      </c>
      <c r="L96" s="60" t="s">
        <v>587</v>
      </c>
      <c r="M96" s="37"/>
    </row>
    <row r="97" spans="1:13" ht="12" customHeight="1" x14ac:dyDescent="0.25">
      <c r="A97" s="19" t="s">
        <v>60</v>
      </c>
      <c r="B97" s="55">
        <v>69</v>
      </c>
      <c r="C97" s="55">
        <v>18</v>
      </c>
      <c r="D97" s="55">
        <v>22</v>
      </c>
      <c r="E97" s="55">
        <v>29</v>
      </c>
      <c r="F97" s="60">
        <v>1.68</v>
      </c>
      <c r="G97" s="55">
        <v>23</v>
      </c>
      <c r="H97" s="60">
        <v>1.7</v>
      </c>
      <c r="I97" s="55">
        <v>19</v>
      </c>
      <c r="J97" s="60">
        <v>1.77</v>
      </c>
      <c r="K97" s="55" t="s">
        <v>587</v>
      </c>
      <c r="L97" s="60" t="s">
        <v>587</v>
      </c>
      <c r="M97" s="37"/>
    </row>
    <row r="98" spans="1:13" ht="12" customHeight="1" x14ac:dyDescent="0.25">
      <c r="A98" s="12" t="s">
        <v>44</v>
      </c>
      <c r="B98" s="55">
        <v>113</v>
      </c>
      <c r="C98" s="55">
        <v>36</v>
      </c>
      <c r="D98" s="55">
        <v>25</v>
      </c>
      <c r="E98" s="55">
        <v>51</v>
      </c>
      <c r="F98" s="60">
        <v>1.58</v>
      </c>
      <c r="G98" s="55">
        <v>45</v>
      </c>
      <c r="H98" s="60">
        <v>1.51</v>
      </c>
      <c r="I98" s="55">
        <v>35</v>
      </c>
      <c r="J98" s="60">
        <v>1.54</v>
      </c>
      <c r="K98" s="55">
        <v>6</v>
      </c>
      <c r="L98" s="60">
        <v>1.41</v>
      </c>
      <c r="M98" s="37"/>
    </row>
    <row r="99" spans="1:13" ht="12" customHeight="1" x14ac:dyDescent="0.25">
      <c r="A99" s="12" t="s">
        <v>45</v>
      </c>
      <c r="B99" s="55">
        <v>1031</v>
      </c>
      <c r="C99" s="55">
        <v>238</v>
      </c>
      <c r="D99" s="55">
        <v>293</v>
      </c>
      <c r="E99" s="55">
        <v>500</v>
      </c>
      <c r="F99" s="60">
        <v>1.88</v>
      </c>
      <c r="G99" s="55">
        <v>395</v>
      </c>
      <c r="H99" s="60">
        <v>1.81</v>
      </c>
      <c r="I99" s="55">
        <v>322</v>
      </c>
      <c r="J99" s="60">
        <v>1.86</v>
      </c>
      <c r="K99" s="55">
        <v>53</v>
      </c>
      <c r="L99" s="60">
        <v>1.57</v>
      </c>
      <c r="M99" s="37"/>
    </row>
    <row r="100" spans="1:13" ht="12" customHeight="1" x14ac:dyDescent="0.25">
      <c r="A100" s="12" t="s">
        <v>46</v>
      </c>
      <c r="B100" s="55">
        <v>660</v>
      </c>
      <c r="C100" s="55">
        <v>149</v>
      </c>
      <c r="D100" s="55">
        <v>185</v>
      </c>
      <c r="E100" s="55">
        <v>325</v>
      </c>
      <c r="F100" s="60">
        <v>1.9</v>
      </c>
      <c r="G100" s="55">
        <v>251</v>
      </c>
      <c r="H100" s="60">
        <v>1.84</v>
      </c>
      <c r="I100" s="55">
        <v>205</v>
      </c>
      <c r="J100" s="60">
        <v>1.91</v>
      </c>
      <c r="K100" s="55">
        <v>34</v>
      </c>
      <c r="L100" s="60">
        <v>1.52</v>
      </c>
      <c r="M100" s="37"/>
    </row>
    <row r="101" spans="1:13" ht="12" customHeight="1" x14ac:dyDescent="0.25">
      <c r="A101" s="19" t="s">
        <v>27</v>
      </c>
      <c r="B101" s="55">
        <v>42</v>
      </c>
      <c r="C101" s="55" t="s">
        <v>587</v>
      </c>
      <c r="D101" s="55">
        <v>17</v>
      </c>
      <c r="E101" s="55">
        <v>21</v>
      </c>
      <c r="F101" s="60">
        <v>2.42</v>
      </c>
      <c r="G101" s="55">
        <v>19</v>
      </c>
      <c r="H101" s="60">
        <v>2.2999999999999998</v>
      </c>
      <c r="I101" s="55">
        <v>16</v>
      </c>
      <c r="J101" s="60">
        <v>2.35</v>
      </c>
      <c r="K101" s="55" t="s">
        <v>587</v>
      </c>
      <c r="L101" s="60" t="s">
        <v>587</v>
      </c>
      <c r="M101" s="37"/>
    </row>
    <row r="102" spans="1:13" ht="12" customHeight="1" x14ac:dyDescent="0.25">
      <c r="A102" s="19" t="s">
        <v>24</v>
      </c>
      <c r="B102" s="55">
        <v>77</v>
      </c>
      <c r="C102" s="55">
        <v>17</v>
      </c>
      <c r="D102" s="55">
        <v>33</v>
      </c>
      <c r="E102" s="55">
        <v>27</v>
      </c>
      <c r="F102" s="60">
        <v>1.61</v>
      </c>
      <c r="G102" s="55">
        <v>21</v>
      </c>
      <c r="H102" s="60">
        <v>1.49</v>
      </c>
      <c r="I102" s="55">
        <v>16</v>
      </c>
      <c r="J102" s="60">
        <v>1.52</v>
      </c>
      <c r="K102" s="55" t="s">
        <v>587</v>
      </c>
      <c r="L102" s="60" t="s">
        <v>587</v>
      </c>
      <c r="M102" s="37"/>
    </row>
    <row r="103" spans="1:13" ht="12" customHeight="1" x14ac:dyDescent="0.25">
      <c r="A103" s="19" t="s">
        <v>26</v>
      </c>
      <c r="B103" s="55">
        <v>375</v>
      </c>
      <c r="C103" s="55">
        <v>93</v>
      </c>
      <c r="D103" s="55">
        <v>86</v>
      </c>
      <c r="E103" s="55">
        <v>196</v>
      </c>
      <c r="F103" s="60">
        <v>1.76</v>
      </c>
      <c r="G103" s="55">
        <v>144</v>
      </c>
      <c r="H103" s="60">
        <v>1.72</v>
      </c>
      <c r="I103" s="55">
        <v>118</v>
      </c>
      <c r="J103" s="60">
        <v>1.79</v>
      </c>
      <c r="K103" s="55">
        <v>18</v>
      </c>
      <c r="L103" s="60">
        <v>1.38</v>
      </c>
      <c r="M103" s="37"/>
    </row>
    <row r="104" spans="1:13" ht="12" customHeight="1" x14ac:dyDescent="0.25">
      <c r="A104" s="19" t="s">
        <v>28</v>
      </c>
      <c r="B104" s="55">
        <v>24</v>
      </c>
      <c r="C104" s="55" t="s">
        <v>587</v>
      </c>
      <c r="D104" s="55">
        <v>6</v>
      </c>
      <c r="E104" s="55">
        <v>13</v>
      </c>
      <c r="F104" s="60">
        <v>2.48</v>
      </c>
      <c r="G104" s="55">
        <v>12</v>
      </c>
      <c r="H104" s="60">
        <v>2.2999999999999998</v>
      </c>
      <c r="I104" s="55">
        <v>11</v>
      </c>
      <c r="J104" s="60">
        <v>2.34</v>
      </c>
      <c r="K104" s="55" t="s">
        <v>587</v>
      </c>
      <c r="L104" s="60" t="s">
        <v>587</v>
      </c>
      <c r="M104" s="37"/>
    </row>
    <row r="105" spans="1:13" ht="12" customHeight="1" x14ac:dyDescent="0.25">
      <c r="A105" s="12" t="s">
        <v>586</v>
      </c>
      <c r="B105" s="55">
        <v>363</v>
      </c>
      <c r="C105" s="55">
        <v>86</v>
      </c>
      <c r="D105" s="55">
        <v>104</v>
      </c>
      <c r="E105" s="55">
        <v>173</v>
      </c>
      <c r="F105" s="60">
        <v>1.86</v>
      </c>
      <c r="G105" s="55">
        <v>143</v>
      </c>
      <c r="H105" s="60">
        <v>1.76</v>
      </c>
      <c r="I105" s="55">
        <v>116</v>
      </c>
      <c r="J105" s="60">
        <v>1.78</v>
      </c>
      <c r="K105" s="55">
        <v>19</v>
      </c>
      <c r="L105" s="60">
        <v>1.68</v>
      </c>
      <c r="M105" s="37"/>
    </row>
    <row r="106" spans="1:13" ht="12" customHeight="1" x14ac:dyDescent="0.25">
      <c r="A106" s="19" t="s">
        <v>25</v>
      </c>
      <c r="B106" s="55">
        <v>44</v>
      </c>
      <c r="C106" s="55">
        <v>5</v>
      </c>
      <c r="D106" s="55">
        <v>12</v>
      </c>
      <c r="E106" s="55">
        <v>26</v>
      </c>
      <c r="F106" s="60">
        <v>2.4</v>
      </c>
      <c r="G106" s="55">
        <v>22</v>
      </c>
      <c r="H106" s="60">
        <v>2.08</v>
      </c>
      <c r="I106" s="55">
        <v>19</v>
      </c>
      <c r="J106" s="60">
        <v>2.06</v>
      </c>
      <c r="K106" s="55" t="s">
        <v>587</v>
      </c>
      <c r="L106" s="60" t="s">
        <v>587</v>
      </c>
      <c r="M106" s="37"/>
    </row>
    <row r="107" spans="1:13" ht="12" customHeight="1" x14ac:dyDescent="0.25">
      <c r="A107" s="19" t="s">
        <v>59</v>
      </c>
      <c r="B107" s="55">
        <v>50</v>
      </c>
      <c r="C107" s="55">
        <v>11</v>
      </c>
      <c r="D107" s="55">
        <v>24</v>
      </c>
      <c r="E107" s="55">
        <v>15</v>
      </c>
      <c r="F107" s="60">
        <v>1.68</v>
      </c>
      <c r="G107" s="55">
        <v>13</v>
      </c>
      <c r="H107" s="60">
        <v>1.57</v>
      </c>
      <c r="I107" s="55">
        <v>12</v>
      </c>
      <c r="J107" s="60">
        <v>1.58</v>
      </c>
      <c r="K107" s="55" t="s">
        <v>587</v>
      </c>
      <c r="L107" s="60" t="s">
        <v>587</v>
      </c>
      <c r="M107" s="37"/>
    </row>
    <row r="108" spans="1:13" ht="12" customHeight="1" x14ac:dyDescent="0.25">
      <c r="A108" s="19" t="s">
        <v>465</v>
      </c>
      <c r="B108" s="55">
        <v>26</v>
      </c>
      <c r="C108" s="55">
        <v>7</v>
      </c>
      <c r="D108" s="55">
        <v>8</v>
      </c>
      <c r="E108" s="55">
        <v>12</v>
      </c>
      <c r="F108" s="60">
        <v>1.65</v>
      </c>
      <c r="G108" s="55">
        <v>10</v>
      </c>
      <c r="H108" s="60">
        <v>1.65</v>
      </c>
      <c r="I108" s="55">
        <v>8</v>
      </c>
      <c r="J108" s="60">
        <v>1.68</v>
      </c>
      <c r="K108" s="55" t="s">
        <v>587</v>
      </c>
      <c r="L108" s="60" t="s">
        <v>587</v>
      </c>
      <c r="M108" s="37"/>
    </row>
    <row r="109" spans="1:13" ht="12" customHeight="1" x14ac:dyDescent="0.25">
      <c r="A109" s="19" t="s">
        <v>58</v>
      </c>
      <c r="B109" s="55">
        <v>20</v>
      </c>
      <c r="C109" s="55" t="s">
        <v>587</v>
      </c>
      <c r="D109" s="55">
        <v>6</v>
      </c>
      <c r="E109" s="55">
        <v>12</v>
      </c>
      <c r="F109" s="60">
        <v>2.5499999999999998</v>
      </c>
      <c r="G109" s="55">
        <v>11</v>
      </c>
      <c r="H109" s="60">
        <v>2.4300000000000002</v>
      </c>
      <c r="I109" s="55">
        <v>9</v>
      </c>
      <c r="J109" s="60">
        <v>2.52</v>
      </c>
      <c r="K109" s="55" t="s">
        <v>587</v>
      </c>
      <c r="L109" s="60" t="s">
        <v>587</v>
      </c>
      <c r="M109" s="37"/>
    </row>
    <row r="110" spans="1:13" ht="12" customHeight="1" x14ac:dyDescent="0.25">
      <c r="A110" s="19" t="s">
        <v>466</v>
      </c>
      <c r="B110" s="55">
        <v>57</v>
      </c>
      <c r="C110" s="55">
        <v>8</v>
      </c>
      <c r="D110" s="55">
        <v>15</v>
      </c>
      <c r="E110" s="55">
        <v>34</v>
      </c>
      <c r="F110" s="60">
        <v>1.82</v>
      </c>
      <c r="G110" s="55">
        <v>30</v>
      </c>
      <c r="H110" s="60">
        <v>1.71</v>
      </c>
      <c r="I110" s="55">
        <v>21</v>
      </c>
      <c r="J110" s="60">
        <v>1.7</v>
      </c>
      <c r="K110" s="55">
        <v>7</v>
      </c>
      <c r="L110" s="60">
        <v>1.8</v>
      </c>
      <c r="M110" s="37"/>
    </row>
    <row r="111" spans="1:13" ht="12" customHeight="1" x14ac:dyDescent="0.25">
      <c r="A111" s="12" t="s">
        <v>527</v>
      </c>
      <c r="B111" s="55">
        <v>655</v>
      </c>
      <c r="C111" s="55">
        <v>214</v>
      </c>
      <c r="D111" s="55">
        <v>207</v>
      </c>
      <c r="E111" s="55">
        <v>234</v>
      </c>
      <c r="F111" s="60">
        <v>1.77</v>
      </c>
      <c r="G111" s="55">
        <v>170</v>
      </c>
      <c r="H111" s="60">
        <v>1.73</v>
      </c>
      <c r="I111" s="55">
        <v>129</v>
      </c>
      <c r="J111" s="60">
        <v>1.81</v>
      </c>
      <c r="K111" s="55">
        <v>29</v>
      </c>
      <c r="L111" s="60">
        <v>1.5</v>
      </c>
      <c r="M111" s="37"/>
    </row>
    <row r="112" spans="1:13" ht="12" customHeight="1" x14ac:dyDescent="0.25">
      <c r="A112" s="12" t="s">
        <v>34</v>
      </c>
      <c r="B112" s="55"/>
      <c r="C112" s="55"/>
      <c r="D112" s="55"/>
      <c r="E112" s="55"/>
      <c r="F112" s="60"/>
      <c r="G112" s="55"/>
      <c r="H112" s="60"/>
      <c r="I112" s="55"/>
      <c r="J112" s="60"/>
      <c r="K112" s="55"/>
      <c r="L112" s="60"/>
      <c r="M112" s="37"/>
    </row>
    <row r="113" spans="1:13" ht="12" customHeight="1" x14ac:dyDescent="0.25">
      <c r="A113" s="12" t="s">
        <v>47</v>
      </c>
      <c r="B113" s="55">
        <v>547</v>
      </c>
      <c r="C113" s="55">
        <v>149</v>
      </c>
      <c r="D113" s="55">
        <v>141</v>
      </c>
      <c r="E113" s="55">
        <v>257</v>
      </c>
      <c r="F113" s="60">
        <v>1.9</v>
      </c>
      <c r="G113" s="55">
        <v>198</v>
      </c>
      <c r="H113" s="60">
        <v>1.88</v>
      </c>
      <c r="I113" s="55">
        <v>166</v>
      </c>
      <c r="J113" s="60">
        <v>1.94</v>
      </c>
      <c r="K113" s="55">
        <v>25</v>
      </c>
      <c r="L113" s="60">
        <v>1.47</v>
      </c>
      <c r="M113" s="37"/>
    </row>
    <row r="114" spans="1:13" ht="12" customHeight="1" x14ac:dyDescent="0.25">
      <c r="A114" s="12" t="s">
        <v>48</v>
      </c>
      <c r="B114" s="55">
        <v>1259</v>
      </c>
      <c r="C114" s="55">
        <v>326</v>
      </c>
      <c r="D114" s="55">
        <v>356</v>
      </c>
      <c r="E114" s="55">
        <v>578</v>
      </c>
      <c r="F114" s="60">
        <v>1.7</v>
      </c>
      <c r="G114" s="55">
        <v>423</v>
      </c>
      <c r="H114" s="60">
        <v>1.65</v>
      </c>
      <c r="I114" s="55">
        <v>337</v>
      </c>
      <c r="J114" s="60">
        <v>1.72</v>
      </c>
      <c r="K114" s="55">
        <v>65</v>
      </c>
      <c r="L114" s="60">
        <v>1.37</v>
      </c>
      <c r="M114" s="37"/>
    </row>
    <row r="115" spans="1:13" ht="12" customHeight="1" x14ac:dyDescent="0.25">
      <c r="A115" s="12" t="s">
        <v>49</v>
      </c>
      <c r="B115" s="55">
        <v>1975</v>
      </c>
      <c r="C115" s="55">
        <v>472</v>
      </c>
      <c r="D115" s="55">
        <v>455</v>
      </c>
      <c r="E115" s="55">
        <v>1048</v>
      </c>
      <c r="F115" s="60">
        <v>1.96</v>
      </c>
      <c r="G115" s="55">
        <v>796</v>
      </c>
      <c r="H115" s="60">
        <v>1.85</v>
      </c>
      <c r="I115" s="55">
        <v>681</v>
      </c>
      <c r="J115" s="60">
        <v>1.9</v>
      </c>
      <c r="K115" s="55">
        <v>85</v>
      </c>
      <c r="L115" s="60">
        <v>1.56</v>
      </c>
      <c r="M115" s="37"/>
    </row>
    <row r="116" spans="1:13" ht="12" customHeight="1" x14ac:dyDescent="0.25">
      <c r="A116" s="12" t="s">
        <v>51</v>
      </c>
      <c r="B116" s="55">
        <v>997</v>
      </c>
      <c r="C116" s="55">
        <v>332</v>
      </c>
      <c r="D116" s="55">
        <v>301</v>
      </c>
      <c r="E116" s="55">
        <v>364</v>
      </c>
      <c r="F116" s="60">
        <v>1.68</v>
      </c>
      <c r="G116" s="55">
        <v>252</v>
      </c>
      <c r="H116" s="60">
        <v>1.61</v>
      </c>
      <c r="I116" s="55">
        <v>204</v>
      </c>
      <c r="J116" s="60">
        <v>1.66</v>
      </c>
      <c r="K116" s="55">
        <v>24</v>
      </c>
      <c r="L116" s="60">
        <v>1.38</v>
      </c>
      <c r="M116" s="37"/>
    </row>
    <row r="117" spans="1:13" ht="12" customHeight="1" x14ac:dyDescent="0.25">
      <c r="A117" s="12" t="s">
        <v>50</v>
      </c>
      <c r="B117" s="55">
        <v>1275</v>
      </c>
      <c r="C117" s="55">
        <v>381</v>
      </c>
      <c r="D117" s="55">
        <v>432</v>
      </c>
      <c r="E117" s="55">
        <v>462</v>
      </c>
      <c r="F117" s="60">
        <v>1.56</v>
      </c>
      <c r="G117" s="55">
        <v>333</v>
      </c>
      <c r="H117" s="60">
        <v>1.53</v>
      </c>
      <c r="I117" s="55">
        <v>259</v>
      </c>
      <c r="J117" s="60">
        <v>1.57</v>
      </c>
      <c r="K117" s="55">
        <v>50</v>
      </c>
      <c r="L117" s="60">
        <v>1.38</v>
      </c>
      <c r="M117" s="37"/>
    </row>
    <row r="118" spans="1:13" ht="8.1" customHeight="1" x14ac:dyDescent="0.25"/>
    <row r="119" spans="1:13" x14ac:dyDescent="0.25">
      <c r="A119" s="71" t="s">
        <v>489</v>
      </c>
    </row>
    <row r="120" spans="1:13" ht="3.95" customHeight="1" x14ac:dyDescent="0.25"/>
    <row r="121" spans="1:13" x14ac:dyDescent="0.25">
      <c r="A121" s="35" t="s">
        <v>655</v>
      </c>
    </row>
  </sheetData>
  <mergeCells count="16">
    <mergeCell ref="A3:A10"/>
    <mergeCell ref="B3:B8"/>
    <mergeCell ref="C3:E3"/>
    <mergeCell ref="F3:F9"/>
    <mergeCell ref="I4:L4"/>
    <mergeCell ref="I5:I8"/>
    <mergeCell ref="J5:J9"/>
    <mergeCell ref="K5:K8"/>
    <mergeCell ref="L5:L9"/>
    <mergeCell ref="G3:L3"/>
    <mergeCell ref="C4:C8"/>
    <mergeCell ref="D4:D8"/>
    <mergeCell ref="E4:E8"/>
    <mergeCell ref="G4:G8"/>
    <mergeCell ref="H4:H9"/>
    <mergeCell ref="B9:E9"/>
  </mergeCells>
  <pageMargins left="0.19685039370078741" right="0.19685039370078741" top="0.98425196850393704" bottom="0.39370078740157483" header="0.39370078740157483" footer="0.19685039370078741"/>
  <pageSetup paperSize="9" pageOrder="overThenDown" orientation="portrait" r:id="rId1"/>
  <rowBreaks count="2" manualBreakCount="2">
    <brk id="56" max="11" man="1"/>
    <brk id="91" max="11" man="1"/>
  </rowBreaks>
  <colBreaks count="1" manualBreakCount="1">
    <brk id="6" max="119"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669</v>
      </c>
      <c r="V1" s="23"/>
    </row>
    <row r="2" spans="1:22" s="10" customFormat="1" ht="20.100000000000001" customHeight="1" x14ac:dyDescent="0.2">
      <c r="A2" s="28" t="s">
        <v>523</v>
      </c>
      <c r="V2" s="17"/>
    </row>
    <row r="3" spans="1:22" ht="15" customHeight="1" x14ac:dyDescent="0.25">
      <c r="A3" s="128" t="s">
        <v>0</v>
      </c>
      <c r="B3" s="143" t="s">
        <v>106</v>
      </c>
      <c r="C3" s="143" t="s">
        <v>149</v>
      </c>
      <c r="D3" s="143"/>
      <c r="E3" s="143"/>
      <c r="F3" s="143" t="s">
        <v>150</v>
      </c>
      <c r="G3" s="143"/>
      <c r="H3" s="143"/>
      <c r="I3" s="143" t="s">
        <v>420</v>
      </c>
      <c r="J3" s="143"/>
      <c r="K3" s="143"/>
      <c r="L3" s="143"/>
      <c r="M3" s="143"/>
      <c r="N3" s="143" t="s">
        <v>151</v>
      </c>
      <c r="O3" s="143"/>
      <c r="P3" s="143"/>
      <c r="Q3" s="143" t="s">
        <v>419</v>
      </c>
      <c r="R3" s="143"/>
      <c r="S3" s="143"/>
      <c r="T3" s="143"/>
      <c r="U3" s="143"/>
      <c r="V3" s="143"/>
    </row>
    <row r="4" spans="1:22" ht="15" customHeight="1" x14ac:dyDescent="0.25">
      <c r="A4" s="128"/>
      <c r="B4" s="143"/>
      <c r="C4" s="146" t="s">
        <v>145</v>
      </c>
      <c r="D4" s="146" t="s">
        <v>561</v>
      </c>
      <c r="E4" s="146" t="s">
        <v>501</v>
      </c>
      <c r="F4" s="143" t="s">
        <v>356</v>
      </c>
      <c r="G4" s="143" t="s">
        <v>152</v>
      </c>
      <c r="H4" s="143" t="s">
        <v>153</v>
      </c>
      <c r="I4" s="143" t="s">
        <v>154</v>
      </c>
      <c r="J4" s="143"/>
      <c r="K4" s="143"/>
      <c r="L4" s="143"/>
      <c r="M4" s="143" t="s">
        <v>544</v>
      </c>
      <c r="N4" s="143" t="s">
        <v>529</v>
      </c>
      <c r="O4" s="143" t="s">
        <v>162</v>
      </c>
      <c r="P4" s="143" t="s">
        <v>564</v>
      </c>
      <c r="Q4" s="143" t="s">
        <v>155</v>
      </c>
      <c r="R4" s="143" t="s">
        <v>565</v>
      </c>
      <c r="S4" s="143" t="s">
        <v>158</v>
      </c>
      <c r="T4" s="143" t="s">
        <v>418</v>
      </c>
      <c r="U4" s="143" t="s">
        <v>537</v>
      </c>
      <c r="V4" s="143" t="s">
        <v>579</v>
      </c>
    </row>
    <row r="5" spans="1:22" ht="15" customHeight="1" x14ac:dyDescent="0.25">
      <c r="A5" s="128"/>
      <c r="B5" s="143"/>
      <c r="C5" s="146"/>
      <c r="D5" s="146"/>
      <c r="E5" s="146"/>
      <c r="F5" s="143"/>
      <c r="G5" s="143"/>
      <c r="H5" s="143"/>
      <c r="I5" s="143" t="s">
        <v>106</v>
      </c>
      <c r="J5" s="143" t="s">
        <v>119</v>
      </c>
      <c r="K5" s="143"/>
      <c r="L5" s="143"/>
      <c r="M5" s="143"/>
      <c r="N5" s="143"/>
      <c r="O5" s="143"/>
      <c r="P5" s="143"/>
      <c r="Q5" s="143"/>
      <c r="R5" s="143"/>
      <c r="S5" s="143"/>
      <c r="T5" s="143"/>
      <c r="U5" s="143"/>
      <c r="V5" s="143"/>
    </row>
    <row r="6" spans="1:22" ht="35.1" customHeight="1" x14ac:dyDescent="0.25">
      <c r="A6" s="128"/>
      <c r="B6" s="143"/>
      <c r="C6" s="146"/>
      <c r="D6" s="146"/>
      <c r="E6" s="146"/>
      <c r="F6" s="143"/>
      <c r="G6" s="143"/>
      <c r="H6" s="143"/>
      <c r="I6" s="143"/>
      <c r="J6" s="117" t="s">
        <v>112</v>
      </c>
      <c r="K6" s="117" t="s">
        <v>157</v>
      </c>
      <c r="L6" s="117" t="s">
        <v>563</v>
      </c>
      <c r="M6" s="143"/>
      <c r="N6" s="143"/>
      <c r="O6" s="143"/>
      <c r="P6" s="143"/>
      <c r="Q6" s="143"/>
      <c r="R6" s="143"/>
      <c r="S6" s="143"/>
      <c r="T6" s="143"/>
      <c r="U6" s="143"/>
      <c r="V6" s="143"/>
    </row>
    <row r="7" spans="1:22" ht="15" customHeight="1" x14ac:dyDescent="0.25">
      <c r="A7" s="128"/>
      <c r="B7" s="117">
        <v>1</v>
      </c>
      <c r="C7" s="118">
        <v>2</v>
      </c>
      <c r="D7" s="117">
        <v>3</v>
      </c>
      <c r="E7" s="118">
        <v>4</v>
      </c>
      <c r="F7" s="117">
        <v>5</v>
      </c>
      <c r="G7" s="118">
        <v>6</v>
      </c>
      <c r="H7" s="117">
        <v>7</v>
      </c>
      <c r="I7" s="118">
        <v>8</v>
      </c>
      <c r="J7" s="117">
        <v>9</v>
      </c>
      <c r="K7" s="118">
        <v>10</v>
      </c>
      <c r="L7" s="117">
        <v>11</v>
      </c>
      <c r="M7" s="118">
        <v>12</v>
      </c>
      <c r="N7" s="117">
        <v>13</v>
      </c>
      <c r="O7" s="118">
        <v>14</v>
      </c>
      <c r="P7" s="117">
        <v>15</v>
      </c>
      <c r="Q7" s="118">
        <v>16</v>
      </c>
      <c r="R7" s="117">
        <v>17</v>
      </c>
      <c r="S7" s="118">
        <v>18</v>
      </c>
      <c r="T7" s="117">
        <v>19</v>
      </c>
      <c r="U7" s="118">
        <v>20</v>
      </c>
      <c r="V7" s="117">
        <v>21</v>
      </c>
    </row>
    <row r="8" spans="1:22" ht="20.100000000000001" customHeight="1" x14ac:dyDescent="0.25">
      <c r="A8" s="7" t="s">
        <v>12</v>
      </c>
      <c r="B8" s="85"/>
      <c r="C8" s="87"/>
      <c r="D8" s="87"/>
      <c r="E8" s="87"/>
      <c r="F8" s="85"/>
      <c r="G8" s="85"/>
      <c r="H8" s="85"/>
      <c r="I8" s="85"/>
      <c r="J8" s="85"/>
      <c r="K8" s="85"/>
      <c r="L8" s="85"/>
      <c r="M8" s="85"/>
      <c r="N8" s="85"/>
      <c r="O8" s="85"/>
      <c r="P8" s="85"/>
      <c r="Q8" s="85"/>
      <c r="R8" s="85"/>
      <c r="S8" s="85"/>
      <c r="T8" s="85"/>
      <c r="U8" s="85"/>
      <c r="V8" s="85"/>
    </row>
    <row r="9" spans="1:22" ht="12" customHeight="1" x14ac:dyDescent="0.25">
      <c r="A9" s="11" t="s">
        <v>4</v>
      </c>
      <c r="B9" s="63">
        <v>14.4</v>
      </c>
      <c r="C9" s="63">
        <v>8.6999999999999993</v>
      </c>
      <c r="D9" s="63">
        <v>22.8</v>
      </c>
      <c r="E9" s="63">
        <v>14.1</v>
      </c>
      <c r="F9" s="63">
        <v>23.8</v>
      </c>
      <c r="G9" s="63">
        <v>11</v>
      </c>
      <c r="H9" s="63">
        <v>12.9</v>
      </c>
      <c r="I9" s="63">
        <v>12.6</v>
      </c>
      <c r="J9" s="63">
        <v>15.5</v>
      </c>
      <c r="K9" s="63">
        <v>9.8000000000000007</v>
      </c>
      <c r="L9" s="63">
        <v>9.6</v>
      </c>
      <c r="M9" s="63">
        <v>40.299999999999997</v>
      </c>
      <c r="N9" s="63">
        <v>7.5</v>
      </c>
      <c r="O9" s="63">
        <v>54</v>
      </c>
      <c r="P9" s="63">
        <v>18.399999999999999</v>
      </c>
      <c r="Q9" s="63">
        <v>6.1</v>
      </c>
      <c r="R9" s="63">
        <v>65.099999999999994</v>
      </c>
      <c r="S9" s="63">
        <v>12.9</v>
      </c>
      <c r="T9" s="63">
        <v>24.8</v>
      </c>
      <c r="U9" s="63">
        <v>17.3</v>
      </c>
      <c r="V9" s="63">
        <v>40.299999999999997</v>
      </c>
    </row>
    <row r="10" spans="1:22" ht="12" customHeight="1" x14ac:dyDescent="0.25">
      <c r="A10" s="12" t="s">
        <v>5</v>
      </c>
      <c r="B10" s="63">
        <v>11.8</v>
      </c>
      <c r="C10" s="63">
        <v>7.2</v>
      </c>
      <c r="D10" s="63">
        <v>21.4</v>
      </c>
      <c r="E10" s="63">
        <v>10</v>
      </c>
      <c r="F10" s="63">
        <v>22.3</v>
      </c>
      <c r="G10" s="63">
        <v>9.3000000000000007</v>
      </c>
      <c r="H10" s="63">
        <v>8.6</v>
      </c>
      <c r="I10" s="63">
        <v>11.2</v>
      </c>
      <c r="J10" s="63">
        <v>13.9</v>
      </c>
      <c r="K10" s="63">
        <v>8.1</v>
      </c>
      <c r="L10" s="63">
        <v>7.7</v>
      </c>
      <c r="M10" s="63">
        <v>35.700000000000003</v>
      </c>
      <c r="N10" s="63">
        <v>6.3</v>
      </c>
      <c r="O10" s="63">
        <v>52.5</v>
      </c>
      <c r="P10" s="63">
        <v>14.8</v>
      </c>
      <c r="Q10" s="63">
        <v>5</v>
      </c>
      <c r="R10" s="63">
        <v>63.7</v>
      </c>
      <c r="S10" s="63">
        <v>11.6</v>
      </c>
      <c r="T10" s="63">
        <v>22.9</v>
      </c>
      <c r="U10" s="63">
        <v>13.2</v>
      </c>
      <c r="V10" s="63">
        <v>35.700000000000003</v>
      </c>
    </row>
    <row r="11" spans="1:22" ht="12" customHeight="1" x14ac:dyDescent="0.25">
      <c r="A11" s="12" t="s">
        <v>1</v>
      </c>
      <c r="B11" s="63" t="s">
        <v>588</v>
      </c>
      <c r="C11" s="63" t="s">
        <v>588</v>
      </c>
      <c r="D11" s="63" t="s">
        <v>588</v>
      </c>
      <c r="E11" s="63" t="s">
        <v>588</v>
      </c>
      <c r="F11" s="63" t="s">
        <v>588</v>
      </c>
      <c r="G11" s="63" t="s">
        <v>588</v>
      </c>
      <c r="H11" s="63" t="s">
        <v>588</v>
      </c>
      <c r="I11" s="63" t="s">
        <v>588</v>
      </c>
      <c r="J11" s="63" t="s">
        <v>588</v>
      </c>
      <c r="K11" s="63" t="s">
        <v>588</v>
      </c>
      <c r="L11" s="63" t="s">
        <v>588</v>
      </c>
      <c r="M11" s="63" t="s">
        <v>588</v>
      </c>
      <c r="N11" s="63" t="s">
        <v>588</v>
      </c>
      <c r="O11" s="63" t="s">
        <v>588</v>
      </c>
      <c r="P11" s="63" t="s">
        <v>588</v>
      </c>
      <c r="Q11" s="63" t="s">
        <v>588</v>
      </c>
      <c r="R11" s="63" t="s">
        <v>588</v>
      </c>
      <c r="S11" s="63" t="s">
        <v>588</v>
      </c>
      <c r="T11" s="63" t="s">
        <v>588</v>
      </c>
      <c r="U11" s="63" t="s">
        <v>588</v>
      </c>
      <c r="V11" s="63" t="s">
        <v>588</v>
      </c>
    </row>
    <row r="12" spans="1:22" ht="12" customHeight="1" x14ac:dyDescent="0.25">
      <c r="A12" s="12" t="s">
        <v>2</v>
      </c>
      <c r="B12" s="63">
        <v>26</v>
      </c>
      <c r="C12" s="63">
        <v>19.8</v>
      </c>
      <c r="D12" s="63">
        <v>32.9</v>
      </c>
      <c r="E12" s="63">
        <v>26.3</v>
      </c>
      <c r="F12" s="63">
        <v>35.200000000000003</v>
      </c>
      <c r="G12" s="63">
        <v>22.6</v>
      </c>
      <c r="H12" s="63">
        <v>25.4</v>
      </c>
      <c r="I12" s="63">
        <v>21.3</v>
      </c>
      <c r="J12" s="63">
        <v>24.6</v>
      </c>
      <c r="K12" s="63">
        <v>19</v>
      </c>
      <c r="L12" s="63">
        <v>18.8</v>
      </c>
      <c r="M12" s="63">
        <v>43.1</v>
      </c>
      <c r="N12" s="63">
        <v>13.6</v>
      </c>
      <c r="O12" s="63">
        <v>57.7</v>
      </c>
      <c r="P12" s="63">
        <v>32.799999999999997</v>
      </c>
      <c r="Q12" s="63">
        <v>11.8</v>
      </c>
      <c r="R12" s="63">
        <v>68</v>
      </c>
      <c r="S12" s="63">
        <v>26.2</v>
      </c>
      <c r="T12" s="63">
        <v>36.9</v>
      </c>
      <c r="U12" s="63">
        <v>27.9</v>
      </c>
      <c r="V12" s="63">
        <v>52.4</v>
      </c>
    </row>
    <row r="13" spans="1:22" ht="12" customHeight="1" x14ac:dyDescent="0.25">
      <c r="A13" s="12" t="s">
        <v>6</v>
      </c>
      <c r="B13" s="63">
        <v>26.1</v>
      </c>
      <c r="C13" s="63">
        <v>20.5</v>
      </c>
      <c r="D13" s="63">
        <v>33.4</v>
      </c>
      <c r="E13" s="63">
        <v>26.2</v>
      </c>
      <c r="F13" s="63">
        <v>35.6</v>
      </c>
      <c r="G13" s="63">
        <v>22.6</v>
      </c>
      <c r="H13" s="63">
        <v>25</v>
      </c>
      <c r="I13" s="63">
        <v>22</v>
      </c>
      <c r="J13" s="63">
        <v>25</v>
      </c>
      <c r="K13" s="63">
        <v>19.899999999999999</v>
      </c>
      <c r="L13" s="63">
        <v>19.7</v>
      </c>
      <c r="M13" s="63">
        <v>43.1</v>
      </c>
      <c r="N13" s="63">
        <v>14.4</v>
      </c>
      <c r="O13" s="63">
        <v>60.1</v>
      </c>
      <c r="P13" s="63">
        <v>36.700000000000003</v>
      </c>
      <c r="Q13" s="63">
        <v>12.3</v>
      </c>
      <c r="R13" s="63">
        <v>68.900000000000006</v>
      </c>
      <c r="S13" s="63">
        <v>26.2</v>
      </c>
      <c r="T13" s="63">
        <v>37</v>
      </c>
      <c r="U13" s="63">
        <v>30.3</v>
      </c>
      <c r="V13" s="63">
        <v>54.8</v>
      </c>
    </row>
    <row r="14" spans="1:22" ht="12" customHeight="1" x14ac:dyDescent="0.25">
      <c r="A14" s="13" t="s">
        <v>7</v>
      </c>
      <c r="B14" s="63">
        <v>32.1</v>
      </c>
      <c r="C14" s="63">
        <v>25.4</v>
      </c>
      <c r="D14" s="63">
        <v>38.1</v>
      </c>
      <c r="E14" s="63">
        <v>32.799999999999997</v>
      </c>
      <c r="F14" s="63">
        <v>40.5</v>
      </c>
      <c r="G14" s="63">
        <v>27.6</v>
      </c>
      <c r="H14" s="63">
        <v>31.5</v>
      </c>
      <c r="I14" s="63">
        <v>27.1</v>
      </c>
      <c r="J14" s="63">
        <v>30.1</v>
      </c>
      <c r="K14" s="63">
        <v>25.7</v>
      </c>
      <c r="L14" s="63">
        <v>24.3</v>
      </c>
      <c r="M14" s="63">
        <v>45.9</v>
      </c>
      <c r="N14" s="63">
        <v>18.100000000000001</v>
      </c>
      <c r="O14" s="63">
        <v>63.8</v>
      </c>
      <c r="P14" s="63">
        <v>43.3</v>
      </c>
      <c r="Q14" s="63">
        <v>15.5</v>
      </c>
      <c r="R14" s="63">
        <v>72.400000000000006</v>
      </c>
      <c r="S14" s="63">
        <v>33.200000000000003</v>
      </c>
      <c r="T14" s="63">
        <v>40.700000000000003</v>
      </c>
      <c r="U14" s="63">
        <v>34.700000000000003</v>
      </c>
      <c r="V14" s="63">
        <v>60.6</v>
      </c>
    </row>
    <row r="15" spans="1:22" ht="12" customHeight="1" x14ac:dyDescent="0.25">
      <c r="A15" s="13" t="s">
        <v>30</v>
      </c>
      <c r="B15" s="63">
        <v>20.5</v>
      </c>
      <c r="C15" s="63">
        <v>16.399999999999999</v>
      </c>
      <c r="D15" s="63">
        <v>28.3</v>
      </c>
      <c r="E15" s="63">
        <v>20</v>
      </c>
      <c r="F15" s="63">
        <v>30.4</v>
      </c>
      <c r="G15" s="63">
        <v>18.399999999999999</v>
      </c>
      <c r="H15" s="63">
        <v>18.7</v>
      </c>
      <c r="I15" s="63">
        <v>18</v>
      </c>
      <c r="J15" s="63">
        <v>21</v>
      </c>
      <c r="K15" s="63">
        <v>16.8</v>
      </c>
      <c r="L15" s="63">
        <v>15</v>
      </c>
      <c r="M15" s="63">
        <v>37</v>
      </c>
      <c r="N15" s="63">
        <v>11.3</v>
      </c>
      <c r="O15" s="63">
        <v>55.4</v>
      </c>
      <c r="P15" s="63">
        <v>29.6</v>
      </c>
      <c r="Q15" s="63">
        <v>9.6999999999999993</v>
      </c>
      <c r="R15" s="63">
        <v>64.2</v>
      </c>
      <c r="S15" s="63">
        <v>21.9</v>
      </c>
      <c r="T15" s="63" t="s">
        <v>587</v>
      </c>
      <c r="U15" s="63">
        <v>24.3</v>
      </c>
      <c r="V15" s="63">
        <v>46.3</v>
      </c>
    </row>
    <row r="16" spans="1:22" ht="12" customHeight="1" x14ac:dyDescent="0.25">
      <c r="A16" s="14" t="s">
        <v>32</v>
      </c>
      <c r="B16" s="63">
        <v>19.399999999999999</v>
      </c>
      <c r="C16" s="63">
        <v>16.7</v>
      </c>
      <c r="D16" s="63">
        <v>27.9</v>
      </c>
      <c r="E16" s="63">
        <v>17.8</v>
      </c>
      <c r="F16" s="63">
        <v>30.4</v>
      </c>
      <c r="G16" s="63">
        <v>18.8</v>
      </c>
      <c r="H16" s="63">
        <v>16.100000000000001</v>
      </c>
      <c r="I16" s="63">
        <v>17.100000000000001</v>
      </c>
      <c r="J16" s="63">
        <v>19.600000000000001</v>
      </c>
      <c r="K16" s="63">
        <v>15.8</v>
      </c>
      <c r="L16" s="63">
        <v>14.1</v>
      </c>
      <c r="M16" s="63">
        <v>35.6</v>
      </c>
      <c r="N16" s="63">
        <v>9.6999999999999993</v>
      </c>
      <c r="O16" s="63">
        <v>54.1</v>
      </c>
      <c r="P16" s="63">
        <v>29.6</v>
      </c>
      <c r="Q16" s="63">
        <v>8.1999999999999993</v>
      </c>
      <c r="R16" s="63">
        <v>64.3</v>
      </c>
      <c r="S16" s="63">
        <v>22.4</v>
      </c>
      <c r="T16" s="63" t="s">
        <v>587</v>
      </c>
      <c r="U16" s="63">
        <v>23.2</v>
      </c>
      <c r="V16" s="63">
        <v>49.4</v>
      </c>
    </row>
    <row r="17" spans="1:22" ht="12" customHeight="1" x14ac:dyDescent="0.25">
      <c r="A17" s="14" t="s">
        <v>8</v>
      </c>
      <c r="B17" s="63">
        <v>22.6</v>
      </c>
      <c r="C17" s="63">
        <v>15.8</v>
      </c>
      <c r="D17" s="63">
        <v>28.9</v>
      </c>
      <c r="E17" s="63">
        <v>23.6</v>
      </c>
      <c r="F17" s="63">
        <v>30.3</v>
      </c>
      <c r="G17" s="63">
        <v>17.600000000000001</v>
      </c>
      <c r="H17" s="63">
        <v>23</v>
      </c>
      <c r="I17" s="63">
        <v>19.8</v>
      </c>
      <c r="J17" s="63">
        <v>24</v>
      </c>
      <c r="K17" s="63">
        <v>19.2</v>
      </c>
      <c r="L17" s="63">
        <v>16.2</v>
      </c>
      <c r="M17" s="63">
        <v>38.9</v>
      </c>
      <c r="N17" s="63">
        <v>14.2</v>
      </c>
      <c r="O17" s="63">
        <v>57.8</v>
      </c>
      <c r="P17" s="63">
        <v>30.1</v>
      </c>
      <c r="Q17" s="63">
        <v>12.5</v>
      </c>
      <c r="R17" s="63">
        <v>64.099999999999994</v>
      </c>
      <c r="S17" s="63">
        <v>20.5</v>
      </c>
      <c r="T17" s="63" t="s">
        <v>587</v>
      </c>
      <c r="U17" s="63">
        <v>26.8</v>
      </c>
      <c r="V17" s="63">
        <v>40</v>
      </c>
    </row>
    <row r="18" spans="1:22" ht="12" customHeight="1" x14ac:dyDescent="0.25">
      <c r="A18" s="12" t="s">
        <v>3</v>
      </c>
      <c r="B18" s="63">
        <v>25.9</v>
      </c>
      <c r="C18" s="63">
        <v>8.1999999999999993</v>
      </c>
      <c r="D18" s="63">
        <v>28.4</v>
      </c>
      <c r="E18" s="63">
        <v>26.4</v>
      </c>
      <c r="F18" s="63">
        <v>30.9</v>
      </c>
      <c r="G18" s="63">
        <v>22.8</v>
      </c>
      <c r="H18" s="63">
        <v>26</v>
      </c>
      <c r="I18" s="63">
        <v>17.2</v>
      </c>
      <c r="J18" s="63">
        <v>21.7</v>
      </c>
      <c r="K18" s="63">
        <v>15.3</v>
      </c>
      <c r="L18" s="63">
        <v>13.7</v>
      </c>
      <c r="M18" s="63">
        <v>42.3</v>
      </c>
      <c r="N18" s="63">
        <v>9.8000000000000007</v>
      </c>
      <c r="O18" s="63">
        <v>45.4</v>
      </c>
      <c r="P18" s="63">
        <v>29.2</v>
      </c>
      <c r="Q18" s="63">
        <v>8.6999999999999993</v>
      </c>
      <c r="R18" s="63">
        <v>64.2</v>
      </c>
      <c r="S18" s="63">
        <v>24.6</v>
      </c>
      <c r="T18" s="63" t="s">
        <v>587</v>
      </c>
      <c r="U18" s="63">
        <v>26.6</v>
      </c>
      <c r="V18" s="63">
        <v>42.6</v>
      </c>
    </row>
    <row r="19" spans="1:22" ht="12" customHeight="1" x14ac:dyDescent="0.25">
      <c r="A19" s="13" t="s">
        <v>7</v>
      </c>
      <c r="B19" s="63">
        <v>30.2</v>
      </c>
      <c r="C19" s="63">
        <v>7.1</v>
      </c>
      <c r="D19" s="63">
        <v>28.1</v>
      </c>
      <c r="E19" s="63">
        <v>32.799999999999997</v>
      </c>
      <c r="F19" s="63">
        <v>31.3</v>
      </c>
      <c r="G19" s="63">
        <v>16.5</v>
      </c>
      <c r="H19" s="63">
        <v>32.4</v>
      </c>
      <c r="I19" s="63">
        <v>19.100000000000001</v>
      </c>
      <c r="J19" s="63">
        <v>23.5</v>
      </c>
      <c r="K19" s="63">
        <v>15.5</v>
      </c>
      <c r="L19" s="63">
        <v>15.2</v>
      </c>
      <c r="M19" s="63">
        <v>45.5</v>
      </c>
      <c r="N19" s="63">
        <v>10.7</v>
      </c>
      <c r="O19" s="63">
        <v>51.7</v>
      </c>
      <c r="P19" s="63">
        <v>40.299999999999997</v>
      </c>
      <c r="Q19" s="63">
        <v>9.3000000000000007</v>
      </c>
      <c r="R19" s="63">
        <v>66.8</v>
      </c>
      <c r="S19" s="63">
        <v>24.7</v>
      </c>
      <c r="T19" s="63" t="s">
        <v>587</v>
      </c>
      <c r="U19" s="63">
        <v>36.200000000000003</v>
      </c>
      <c r="V19" s="63">
        <v>47.9</v>
      </c>
    </row>
    <row r="20" spans="1:22" ht="12" customHeight="1" x14ac:dyDescent="0.25">
      <c r="A20" s="13" t="s">
        <v>35</v>
      </c>
      <c r="B20" s="63">
        <v>24.3</v>
      </c>
      <c r="C20" s="63">
        <v>10</v>
      </c>
      <c r="D20" s="63">
        <v>29.3</v>
      </c>
      <c r="E20" s="63">
        <v>24.5</v>
      </c>
      <c r="F20" s="63">
        <v>30</v>
      </c>
      <c r="G20" s="63">
        <v>27.6</v>
      </c>
      <c r="H20" s="63">
        <v>24</v>
      </c>
      <c r="I20" s="63">
        <v>15.5</v>
      </c>
      <c r="J20" s="63">
        <v>19.2</v>
      </c>
      <c r="K20" s="63">
        <v>15.2</v>
      </c>
      <c r="L20" s="63">
        <v>12.7</v>
      </c>
      <c r="M20" s="63">
        <v>38.5</v>
      </c>
      <c r="N20" s="63">
        <v>8.9</v>
      </c>
      <c r="O20" s="63">
        <v>37.700000000000003</v>
      </c>
      <c r="P20" s="63">
        <v>26.4</v>
      </c>
      <c r="Q20" s="63">
        <v>8</v>
      </c>
      <c r="R20" s="63">
        <v>62.3</v>
      </c>
      <c r="S20" s="63">
        <v>24.6</v>
      </c>
      <c r="T20" s="63" t="s">
        <v>587</v>
      </c>
      <c r="U20" s="63">
        <v>24.4</v>
      </c>
      <c r="V20" s="63">
        <v>38.6</v>
      </c>
    </row>
    <row r="21" spans="1:22" ht="12" customHeight="1" x14ac:dyDescent="0.25">
      <c r="A21" s="14" t="s">
        <v>8</v>
      </c>
      <c r="B21" s="63">
        <v>24.5</v>
      </c>
      <c r="C21" s="63">
        <v>10.3</v>
      </c>
      <c r="D21" s="63">
        <v>29.3</v>
      </c>
      <c r="E21" s="63">
        <v>26.3</v>
      </c>
      <c r="F21" s="63">
        <v>30</v>
      </c>
      <c r="G21" s="63">
        <v>16.100000000000001</v>
      </c>
      <c r="H21" s="63">
        <v>25.8</v>
      </c>
      <c r="I21" s="63">
        <v>19</v>
      </c>
      <c r="J21" s="63">
        <v>22.2</v>
      </c>
      <c r="K21" s="63">
        <v>18.5</v>
      </c>
      <c r="L21" s="63">
        <v>16.399999999999999</v>
      </c>
      <c r="M21" s="63">
        <v>48.2</v>
      </c>
      <c r="N21" s="63">
        <v>10.7</v>
      </c>
      <c r="O21" s="63">
        <v>50.4</v>
      </c>
      <c r="P21" s="63">
        <v>36.5</v>
      </c>
      <c r="Q21" s="63">
        <v>9.3000000000000007</v>
      </c>
      <c r="R21" s="63">
        <v>60</v>
      </c>
      <c r="S21" s="63" t="s">
        <v>587</v>
      </c>
      <c r="T21" s="63" t="s">
        <v>587</v>
      </c>
      <c r="U21" s="63">
        <v>32.5</v>
      </c>
      <c r="V21" s="63">
        <v>46.2</v>
      </c>
    </row>
    <row r="22" spans="1:22" ht="12" customHeight="1" x14ac:dyDescent="0.25">
      <c r="A22" s="14" t="s">
        <v>36</v>
      </c>
      <c r="B22" s="63">
        <v>24.3</v>
      </c>
      <c r="C22" s="63" t="s">
        <v>587</v>
      </c>
      <c r="D22" s="63" t="s">
        <v>587</v>
      </c>
      <c r="E22" s="63">
        <v>24.3</v>
      </c>
      <c r="F22" s="63" t="s">
        <v>587</v>
      </c>
      <c r="G22" s="63">
        <v>34.200000000000003</v>
      </c>
      <c r="H22" s="63">
        <v>23.8</v>
      </c>
      <c r="I22" s="63">
        <v>12.8</v>
      </c>
      <c r="J22" s="63">
        <v>16.399999999999999</v>
      </c>
      <c r="K22" s="63">
        <v>13.1</v>
      </c>
      <c r="L22" s="63">
        <v>9.8000000000000007</v>
      </c>
      <c r="M22" s="63">
        <v>32.799999999999997</v>
      </c>
      <c r="N22" s="63">
        <v>7.5</v>
      </c>
      <c r="O22" s="63">
        <v>27.4</v>
      </c>
      <c r="P22" s="63">
        <v>25.8</v>
      </c>
      <c r="Q22" s="63">
        <v>6.9</v>
      </c>
      <c r="R22" s="63">
        <v>63.1</v>
      </c>
      <c r="S22" s="63" t="s">
        <v>587</v>
      </c>
      <c r="T22" s="63" t="s">
        <v>587</v>
      </c>
      <c r="U22" s="63">
        <v>23.9</v>
      </c>
      <c r="V22" s="63">
        <v>33.9</v>
      </c>
    </row>
    <row r="23" spans="1:22" ht="12" customHeight="1" x14ac:dyDescent="0.25">
      <c r="A23" s="15" t="s">
        <v>9</v>
      </c>
      <c r="B23" s="63">
        <v>29</v>
      </c>
      <c r="C23" s="63" t="s">
        <v>587</v>
      </c>
      <c r="D23" s="63" t="s">
        <v>587</v>
      </c>
      <c r="E23" s="63">
        <v>29.1</v>
      </c>
      <c r="F23" s="63" t="s">
        <v>587</v>
      </c>
      <c r="G23" s="63" t="s">
        <v>587</v>
      </c>
      <c r="H23" s="63">
        <v>29</v>
      </c>
      <c r="I23" s="63">
        <v>16.7</v>
      </c>
      <c r="J23" s="63">
        <v>19.5</v>
      </c>
      <c r="K23" s="63">
        <v>16.600000000000001</v>
      </c>
      <c r="L23" s="63">
        <v>14.2</v>
      </c>
      <c r="M23" s="63" t="s">
        <v>587</v>
      </c>
      <c r="N23" s="63">
        <v>10</v>
      </c>
      <c r="O23" s="63" t="s">
        <v>587</v>
      </c>
      <c r="P23" s="63">
        <v>30.2</v>
      </c>
      <c r="Q23" s="63">
        <v>9.3000000000000007</v>
      </c>
      <c r="R23" s="63">
        <v>70.7</v>
      </c>
      <c r="S23" s="63" t="s">
        <v>587</v>
      </c>
      <c r="T23" s="63" t="s">
        <v>587</v>
      </c>
      <c r="U23" s="63">
        <v>28.4</v>
      </c>
      <c r="V23" s="63" t="s">
        <v>587</v>
      </c>
    </row>
    <row r="24" spans="1:22" ht="12" customHeight="1" x14ac:dyDescent="0.25">
      <c r="A24" s="15" t="s">
        <v>10</v>
      </c>
      <c r="B24" s="63">
        <v>19.2</v>
      </c>
      <c r="C24" s="63" t="s">
        <v>587</v>
      </c>
      <c r="D24" s="63" t="s">
        <v>588</v>
      </c>
      <c r="E24" s="63">
        <v>19.2</v>
      </c>
      <c r="F24" s="63" t="s">
        <v>588</v>
      </c>
      <c r="G24" s="63">
        <v>34.9</v>
      </c>
      <c r="H24" s="63">
        <v>17.600000000000001</v>
      </c>
      <c r="I24" s="63">
        <v>10.3</v>
      </c>
      <c r="J24" s="63">
        <v>13.7</v>
      </c>
      <c r="K24" s="63">
        <v>10.8</v>
      </c>
      <c r="L24" s="63">
        <v>7.5</v>
      </c>
      <c r="M24" s="63" t="s">
        <v>587</v>
      </c>
      <c r="N24" s="63">
        <v>6</v>
      </c>
      <c r="O24" s="63" t="s">
        <v>587</v>
      </c>
      <c r="P24" s="63">
        <v>20.7</v>
      </c>
      <c r="Q24" s="63">
        <v>5.4</v>
      </c>
      <c r="R24" s="63">
        <v>54.4</v>
      </c>
      <c r="S24" s="63" t="s">
        <v>587</v>
      </c>
      <c r="T24" s="63" t="s">
        <v>587</v>
      </c>
      <c r="U24" s="63">
        <v>18.8</v>
      </c>
      <c r="V24" s="63" t="s">
        <v>587</v>
      </c>
    </row>
    <row r="25" spans="1:22" ht="20.100000000000001" customHeight="1" x14ac:dyDescent="0.25">
      <c r="A25" s="7" t="s">
        <v>33</v>
      </c>
      <c r="B25" s="85"/>
      <c r="C25" s="85"/>
      <c r="D25" s="85"/>
      <c r="E25" s="85"/>
      <c r="F25" s="85"/>
      <c r="G25" s="85"/>
      <c r="H25" s="85"/>
      <c r="I25" s="85"/>
      <c r="J25" s="85"/>
      <c r="K25" s="85"/>
      <c r="L25" s="85"/>
      <c r="M25" s="85"/>
      <c r="N25" s="85"/>
      <c r="O25" s="85"/>
      <c r="P25" s="85"/>
      <c r="Q25" s="85"/>
      <c r="R25" s="85"/>
      <c r="S25" s="85"/>
      <c r="T25" s="85"/>
      <c r="U25" s="85"/>
      <c r="V25" s="85"/>
    </row>
    <row r="26" spans="1:22" s="43" customFormat="1" ht="20.100000000000001" customHeight="1" x14ac:dyDescent="0.25">
      <c r="A26" s="39" t="s">
        <v>29</v>
      </c>
      <c r="B26" s="64">
        <v>26</v>
      </c>
      <c r="C26" s="64">
        <v>19.8</v>
      </c>
      <c r="D26" s="64">
        <v>32.9</v>
      </c>
      <c r="E26" s="64">
        <v>26.3</v>
      </c>
      <c r="F26" s="64">
        <v>35.200000000000003</v>
      </c>
      <c r="G26" s="64">
        <v>22.6</v>
      </c>
      <c r="H26" s="64">
        <v>25.4</v>
      </c>
      <c r="I26" s="64">
        <v>21.3</v>
      </c>
      <c r="J26" s="64">
        <v>24.6</v>
      </c>
      <c r="K26" s="64">
        <v>19</v>
      </c>
      <c r="L26" s="64">
        <v>18.8</v>
      </c>
      <c r="M26" s="64">
        <v>43.1</v>
      </c>
      <c r="N26" s="64">
        <v>13.6</v>
      </c>
      <c r="O26" s="64">
        <v>57.7</v>
      </c>
      <c r="P26" s="64">
        <v>32.799999999999997</v>
      </c>
      <c r="Q26" s="64">
        <v>11.8</v>
      </c>
      <c r="R26" s="64">
        <v>68</v>
      </c>
      <c r="S26" s="64">
        <v>26.2</v>
      </c>
      <c r="T26" s="64">
        <v>36.9</v>
      </c>
      <c r="U26" s="64">
        <v>27.9</v>
      </c>
      <c r="V26" s="64">
        <v>52.4</v>
      </c>
    </row>
    <row r="27" spans="1:22" ht="12" customHeight="1" x14ac:dyDescent="0.25">
      <c r="A27" s="12" t="s">
        <v>37</v>
      </c>
      <c r="B27" s="63">
        <v>24.6</v>
      </c>
      <c r="C27" s="63">
        <v>19.899999999999999</v>
      </c>
      <c r="D27" s="63">
        <v>31.4</v>
      </c>
      <c r="E27" s="63">
        <v>24.6</v>
      </c>
      <c r="F27" s="63">
        <v>33.299999999999997</v>
      </c>
      <c r="G27" s="63">
        <v>22.4</v>
      </c>
      <c r="H27" s="63">
        <v>23.8</v>
      </c>
      <c r="I27" s="63">
        <v>20</v>
      </c>
      <c r="J27" s="63">
        <v>23.7</v>
      </c>
      <c r="K27" s="63">
        <v>17.8</v>
      </c>
      <c r="L27" s="63">
        <v>16.5</v>
      </c>
      <c r="M27" s="63">
        <v>41.4</v>
      </c>
      <c r="N27" s="63">
        <v>12.5</v>
      </c>
      <c r="O27" s="63">
        <v>56.2</v>
      </c>
      <c r="P27" s="63">
        <v>31.7</v>
      </c>
      <c r="Q27" s="63">
        <v>10.9</v>
      </c>
      <c r="R27" s="63">
        <v>67</v>
      </c>
      <c r="S27" s="63">
        <v>26.7</v>
      </c>
      <c r="T27" s="63">
        <v>36.4</v>
      </c>
      <c r="U27" s="63">
        <v>26.5</v>
      </c>
      <c r="V27" s="63">
        <v>49.6</v>
      </c>
    </row>
    <row r="28" spans="1:22" ht="12" customHeight="1" x14ac:dyDescent="0.25">
      <c r="A28" s="12" t="s">
        <v>646</v>
      </c>
      <c r="B28" s="63">
        <v>16.2</v>
      </c>
      <c r="C28" s="63">
        <v>11.5</v>
      </c>
      <c r="D28" s="63">
        <v>25.5</v>
      </c>
      <c r="E28" s="63">
        <v>15.1</v>
      </c>
      <c r="F28" s="63">
        <v>26.9</v>
      </c>
      <c r="G28" s="63">
        <v>13.9</v>
      </c>
      <c r="H28" s="63">
        <v>14.2</v>
      </c>
      <c r="I28" s="63">
        <v>14</v>
      </c>
      <c r="J28" s="63">
        <v>17.399999999999999</v>
      </c>
      <c r="K28" s="63">
        <v>11.8</v>
      </c>
      <c r="L28" s="63">
        <v>11.7</v>
      </c>
      <c r="M28" s="63">
        <v>32.799999999999997</v>
      </c>
      <c r="N28" s="63">
        <v>8.5</v>
      </c>
      <c r="O28" s="63">
        <v>50</v>
      </c>
      <c r="P28" s="63">
        <v>21</v>
      </c>
      <c r="Q28" s="63">
        <v>7.3</v>
      </c>
      <c r="R28" s="63">
        <v>61.8</v>
      </c>
      <c r="S28" s="63">
        <v>17.600000000000001</v>
      </c>
      <c r="T28" s="63">
        <v>44.5</v>
      </c>
      <c r="U28" s="63">
        <v>17.600000000000001</v>
      </c>
      <c r="V28" s="63">
        <v>35.6</v>
      </c>
    </row>
    <row r="29" spans="1:22" ht="12" customHeight="1" x14ac:dyDescent="0.25">
      <c r="A29" s="19" t="s">
        <v>19</v>
      </c>
      <c r="B29" s="63">
        <v>35</v>
      </c>
      <c r="C29" s="63" t="s">
        <v>587</v>
      </c>
      <c r="D29" s="63">
        <v>42.9</v>
      </c>
      <c r="E29" s="63">
        <v>35.700000000000003</v>
      </c>
      <c r="F29" s="63">
        <v>44.6</v>
      </c>
      <c r="G29" s="63" t="s">
        <v>587</v>
      </c>
      <c r="H29" s="63">
        <v>37</v>
      </c>
      <c r="I29" s="63">
        <v>30.6</v>
      </c>
      <c r="J29" s="63" t="s">
        <v>587</v>
      </c>
      <c r="K29" s="63" t="s">
        <v>587</v>
      </c>
      <c r="L29" s="63">
        <v>25</v>
      </c>
      <c r="M29" s="63" t="s">
        <v>587</v>
      </c>
      <c r="N29" s="63">
        <v>26.2</v>
      </c>
      <c r="O29" s="63" t="s">
        <v>587</v>
      </c>
      <c r="P29" s="63">
        <v>43</v>
      </c>
      <c r="Q29" s="63">
        <v>25.7</v>
      </c>
      <c r="R29" s="63" t="s">
        <v>587</v>
      </c>
      <c r="S29" s="63" t="s">
        <v>587</v>
      </c>
      <c r="T29" s="63" t="s">
        <v>587</v>
      </c>
      <c r="U29" s="63">
        <v>41.6</v>
      </c>
      <c r="V29" s="63" t="s">
        <v>587</v>
      </c>
    </row>
    <row r="30" spans="1:22" ht="12" customHeight="1" x14ac:dyDescent="0.25">
      <c r="A30" s="19" t="s">
        <v>52</v>
      </c>
      <c r="B30" s="63">
        <v>10.4</v>
      </c>
      <c r="C30" s="63" t="s">
        <v>587</v>
      </c>
      <c r="D30" s="63">
        <v>23.8</v>
      </c>
      <c r="E30" s="63">
        <v>7.7</v>
      </c>
      <c r="F30" s="63">
        <v>25.7</v>
      </c>
      <c r="G30" s="63" t="s">
        <v>587</v>
      </c>
      <c r="H30" s="63">
        <v>7</v>
      </c>
      <c r="I30" s="63">
        <v>10.199999999999999</v>
      </c>
      <c r="J30" s="63" t="s">
        <v>587</v>
      </c>
      <c r="K30" s="63" t="s">
        <v>587</v>
      </c>
      <c r="L30" s="63" t="s">
        <v>587</v>
      </c>
      <c r="M30" s="63" t="s">
        <v>587</v>
      </c>
      <c r="N30" s="63" t="s">
        <v>587</v>
      </c>
      <c r="O30" s="63" t="s">
        <v>587</v>
      </c>
      <c r="P30" s="63">
        <v>13.7</v>
      </c>
      <c r="Q30" s="63" t="s">
        <v>587</v>
      </c>
      <c r="R30" s="63" t="s">
        <v>587</v>
      </c>
      <c r="S30" s="63" t="s">
        <v>587</v>
      </c>
      <c r="T30" s="63" t="s">
        <v>587</v>
      </c>
      <c r="U30" s="63" t="s">
        <v>587</v>
      </c>
      <c r="V30" s="63" t="s">
        <v>587</v>
      </c>
    </row>
    <row r="31" spans="1:22" ht="12" customHeight="1" x14ac:dyDescent="0.25">
      <c r="A31" s="19" t="s">
        <v>15</v>
      </c>
      <c r="B31" s="63">
        <v>21.3</v>
      </c>
      <c r="C31" s="63">
        <v>22.4</v>
      </c>
      <c r="D31" s="63">
        <v>28.8</v>
      </c>
      <c r="E31" s="63">
        <v>18.8</v>
      </c>
      <c r="F31" s="63">
        <v>30.7</v>
      </c>
      <c r="G31" s="63">
        <v>23.2</v>
      </c>
      <c r="H31" s="63">
        <v>18.3</v>
      </c>
      <c r="I31" s="63">
        <v>17</v>
      </c>
      <c r="J31" s="63">
        <v>18.2</v>
      </c>
      <c r="K31" s="63">
        <v>13.2</v>
      </c>
      <c r="L31" s="63">
        <v>17.7</v>
      </c>
      <c r="M31" s="63">
        <v>35.200000000000003</v>
      </c>
      <c r="N31" s="63">
        <v>10.3</v>
      </c>
      <c r="O31" s="63">
        <v>51.8</v>
      </c>
      <c r="P31" s="63">
        <v>29</v>
      </c>
      <c r="Q31" s="63">
        <v>9</v>
      </c>
      <c r="R31" s="63">
        <v>64.599999999999994</v>
      </c>
      <c r="S31" s="63">
        <v>26.8</v>
      </c>
      <c r="T31" s="63" t="s">
        <v>587</v>
      </c>
      <c r="U31" s="63">
        <v>23.8</v>
      </c>
      <c r="V31" s="63" t="s">
        <v>587</v>
      </c>
    </row>
    <row r="32" spans="1:22" ht="12" customHeight="1" x14ac:dyDescent="0.25">
      <c r="A32" s="19" t="s">
        <v>16</v>
      </c>
      <c r="B32" s="63">
        <v>18.899999999999999</v>
      </c>
      <c r="C32" s="63">
        <v>17</v>
      </c>
      <c r="D32" s="63">
        <v>29.3</v>
      </c>
      <c r="E32" s="63">
        <v>17</v>
      </c>
      <c r="F32" s="63">
        <v>31.4</v>
      </c>
      <c r="G32" s="63">
        <v>19.899999999999999</v>
      </c>
      <c r="H32" s="63">
        <v>15.8</v>
      </c>
      <c r="I32" s="63">
        <v>15.8</v>
      </c>
      <c r="J32" s="63">
        <v>19.2</v>
      </c>
      <c r="K32" s="63">
        <v>11.4</v>
      </c>
      <c r="L32" s="63">
        <v>10.6</v>
      </c>
      <c r="M32" s="63">
        <v>31.7</v>
      </c>
      <c r="N32" s="63">
        <v>9.1999999999999993</v>
      </c>
      <c r="O32" s="63">
        <v>58.4</v>
      </c>
      <c r="P32" s="63">
        <v>25</v>
      </c>
      <c r="Q32" s="63">
        <v>7.5</v>
      </c>
      <c r="R32" s="63">
        <v>65.2</v>
      </c>
      <c r="S32" s="63">
        <v>26.6</v>
      </c>
      <c r="T32" s="63" t="s">
        <v>587</v>
      </c>
      <c r="U32" s="63">
        <v>20.399999999999999</v>
      </c>
      <c r="V32" s="63" t="s">
        <v>587</v>
      </c>
    </row>
    <row r="33" spans="1:22" ht="12" customHeight="1" x14ac:dyDescent="0.25">
      <c r="A33" s="19" t="s">
        <v>53</v>
      </c>
      <c r="B33" s="63">
        <v>8.8000000000000007</v>
      </c>
      <c r="C33" s="63" t="s">
        <v>587</v>
      </c>
      <c r="D33" s="63" t="s">
        <v>587</v>
      </c>
      <c r="E33" s="63">
        <v>7.9</v>
      </c>
      <c r="F33" s="63" t="s">
        <v>587</v>
      </c>
      <c r="G33" s="63" t="s">
        <v>587</v>
      </c>
      <c r="H33" s="63">
        <v>7.8</v>
      </c>
      <c r="I33" s="63">
        <v>8.4</v>
      </c>
      <c r="J33" s="63" t="s">
        <v>587</v>
      </c>
      <c r="K33" s="63" t="s">
        <v>587</v>
      </c>
      <c r="L33" s="63" t="s">
        <v>587</v>
      </c>
      <c r="M33" s="63" t="s">
        <v>587</v>
      </c>
      <c r="N33" s="63" t="s">
        <v>587</v>
      </c>
      <c r="O33" s="63" t="s">
        <v>587</v>
      </c>
      <c r="P33" s="63">
        <v>10.199999999999999</v>
      </c>
      <c r="Q33" s="63" t="s">
        <v>587</v>
      </c>
      <c r="R33" s="63" t="s">
        <v>587</v>
      </c>
      <c r="S33" s="63" t="s">
        <v>587</v>
      </c>
      <c r="T33" s="63" t="s">
        <v>587</v>
      </c>
      <c r="U33" s="63">
        <v>9</v>
      </c>
      <c r="V33" s="63" t="s">
        <v>587</v>
      </c>
    </row>
    <row r="34" spans="1:22" ht="12" customHeight="1" x14ac:dyDescent="0.25">
      <c r="A34" s="19" t="s">
        <v>54</v>
      </c>
      <c r="B34" s="63">
        <v>8.1999999999999993</v>
      </c>
      <c r="C34" s="63" t="s">
        <v>587</v>
      </c>
      <c r="D34" s="63">
        <v>15.9</v>
      </c>
      <c r="E34" s="63">
        <v>5.4</v>
      </c>
      <c r="F34" s="63">
        <v>16.399999999999999</v>
      </c>
      <c r="G34" s="63">
        <v>6.4</v>
      </c>
      <c r="H34" s="63">
        <v>5.0999999999999996</v>
      </c>
      <c r="I34" s="63">
        <v>8.4</v>
      </c>
      <c r="J34" s="63">
        <v>10.199999999999999</v>
      </c>
      <c r="K34" s="63" t="s">
        <v>587</v>
      </c>
      <c r="L34" s="63">
        <v>6.8</v>
      </c>
      <c r="M34" s="63" t="s">
        <v>587</v>
      </c>
      <c r="N34" s="63">
        <v>4.5999999999999996</v>
      </c>
      <c r="O34" s="63" t="s">
        <v>587</v>
      </c>
      <c r="P34" s="63">
        <v>9.8000000000000007</v>
      </c>
      <c r="Q34" s="63" t="s">
        <v>587</v>
      </c>
      <c r="R34" s="63" t="s">
        <v>587</v>
      </c>
      <c r="S34" s="63">
        <v>9.6</v>
      </c>
      <c r="T34" s="63" t="s">
        <v>587</v>
      </c>
      <c r="U34" s="63">
        <v>8.4</v>
      </c>
      <c r="V34" s="63" t="s">
        <v>587</v>
      </c>
    </row>
    <row r="35" spans="1:22" ht="12" customHeight="1" x14ac:dyDescent="0.25">
      <c r="A35" s="19" t="s">
        <v>18</v>
      </c>
      <c r="B35" s="63">
        <v>17.399999999999999</v>
      </c>
      <c r="C35" s="63">
        <v>11.1</v>
      </c>
      <c r="D35" s="63">
        <v>26.9</v>
      </c>
      <c r="E35" s="63">
        <v>16.7</v>
      </c>
      <c r="F35" s="63">
        <v>27.9</v>
      </c>
      <c r="G35" s="63">
        <v>14.7</v>
      </c>
      <c r="H35" s="63">
        <v>15.7</v>
      </c>
      <c r="I35" s="63">
        <v>15.5</v>
      </c>
      <c r="J35" s="63">
        <v>18.2</v>
      </c>
      <c r="K35" s="63">
        <v>12.8</v>
      </c>
      <c r="L35" s="63">
        <v>14.2</v>
      </c>
      <c r="M35" s="63">
        <v>34.299999999999997</v>
      </c>
      <c r="N35" s="63">
        <v>9.5</v>
      </c>
      <c r="O35" s="63">
        <v>51.9</v>
      </c>
      <c r="P35" s="63">
        <v>22.6</v>
      </c>
      <c r="Q35" s="63">
        <v>8.1999999999999993</v>
      </c>
      <c r="R35" s="63">
        <v>63.8</v>
      </c>
      <c r="S35" s="63">
        <v>17.399999999999999</v>
      </c>
      <c r="T35" s="63" t="s">
        <v>587</v>
      </c>
      <c r="U35" s="63">
        <v>18.8</v>
      </c>
      <c r="V35" s="63">
        <v>30.2</v>
      </c>
    </row>
    <row r="36" spans="1:22" ht="12" customHeight="1" x14ac:dyDescent="0.25">
      <c r="A36" s="19" t="s">
        <v>55</v>
      </c>
      <c r="B36" s="63">
        <v>19.7</v>
      </c>
      <c r="C36" s="63" t="s">
        <v>587</v>
      </c>
      <c r="D36" s="63" t="s">
        <v>587</v>
      </c>
      <c r="E36" s="63">
        <v>20</v>
      </c>
      <c r="F36" s="63" t="s">
        <v>587</v>
      </c>
      <c r="G36" s="63">
        <v>21.8</v>
      </c>
      <c r="H36" s="63">
        <v>18.7</v>
      </c>
      <c r="I36" s="63">
        <v>14.4</v>
      </c>
      <c r="J36" s="63">
        <v>16.7</v>
      </c>
      <c r="K36" s="63" t="s">
        <v>587</v>
      </c>
      <c r="L36" s="63" t="s">
        <v>587</v>
      </c>
      <c r="M36" s="63">
        <v>28.5</v>
      </c>
      <c r="N36" s="63">
        <v>11.1</v>
      </c>
      <c r="O36" s="63" t="s">
        <v>587</v>
      </c>
      <c r="P36" s="63">
        <v>26.7</v>
      </c>
      <c r="Q36" s="63">
        <v>9.8000000000000007</v>
      </c>
      <c r="R36" s="63" t="s">
        <v>587</v>
      </c>
      <c r="S36" s="63" t="s">
        <v>587</v>
      </c>
      <c r="T36" s="63" t="s">
        <v>588</v>
      </c>
      <c r="U36" s="63">
        <v>22.8</v>
      </c>
      <c r="V36" s="63" t="s">
        <v>587</v>
      </c>
    </row>
    <row r="37" spans="1:22" ht="12" customHeight="1" x14ac:dyDescent="0.25">
      <c r="A37" s="19" t="s">
        <v>20</v>
      </c>
      <c r="B37" s="63">
        <v>13.5</v>
      </c>
      <c r="C37" s="63">
        <v>11.2</v>
      </c>
      <c r="D37" s="63">
        <v>24</v>
      </c>
      <c r="E37" s="63">
        <v>11.2</v>
      </c>
      <c r="F37" s="63">
        <v>25.9</v>
      </c>
      <c r="G37" s="63">
        <v>13.1</v>
      </c>
      <c r="H37" s="63">
        <v>10.199999999999999</v>
      </c>
      <c r="I37" s="63">
        <v>11.7</v>
      </c>
      <c r="J37" s="63">
        <v>16.399999999999999</v>
      </c>
      <c r="K37" s="63">
        <v>10.6</v>
      </c>
      <c r="L37" s="63">
        <v>7.6</v>
      </c>
      <c r="M37" s="63">
        <v>33.299999999999997</v>
      </c>
      <c r="N37" s="63">
        <v>6.1</v>
      </c>
      <c r="O37" s="63">
        <v>41.4</v>
      </c>
      <c r="P37" s="63">
        <v>19</v>
      </c>
      <c r="Q37" s="63">
        <v>5.4</v>
      </c>
      <c r="R37" s="63">
        <v>49.1</v>
      </c>
      <c r="S37" s="63">
        <v>20</v>
      </c>
      <c r="T37" s="63" t="s">
        <v>587</v>
      </c>
      <c r="U37" s="63">
        <v>15.8</v>
      </c>
      <c r="V37" s="63" t="s">
        <v>587</v>
      </c>
    </row>
    <row r="38" spans="1:22" ht="12" customHeight="1" x14ac:dyDescent="0.25">
      <c r="A38" s="19" t="s">
        <v>56</v>
      </c>
      <c r="B38" s="63">
        <v>13.7</v>
      </c>
      <c r="C38" s="63" t="s">
        <v>587</v>
      </c>
      <c r="D38" s="63">
        <v>34.9</v>
      </c>
      <c r="E38" s="63">
        <v>8</v>
      </c>
      <c r="F38" s="63">
        <v>37.9</v>
      </c>
      <c r="G38" s="63" t="s">
        <v>587</v>
      </c>
      <c r="H38" s="63">
        <v>7.4</v>
      </c>
      <c r="I38" s="63">
        <v>14.1</v>
      </c>
      <c r="J38" s="63">
        <v>16.7</v>
      </c>
      <c r="K38" s="63" t="s">
        <v>587</v>
      </c>
      <c r="L38" s="63" t="s">
        <v>587</v>
      </c>
      <c r="M38" s="63" t="s">
        <v>587</v>
      </c>
      <c r="N38" s="63" t="s">
        <v>587</v>
      </c>
      <c r="O38" s="63" t="s">
        <v>587</v>
      </c>
      <c r="P38" s="63">
        <v>18</v>
      </c>
      <c r="Q38" s="63" t="s">
        <v>587</v>
      </c>
      <c r="R38" s="63" t="s">
        <v>587</v>
      </c>
      <c r="S38" s="63" t="s">
        <v>587</v>
      </c>
      <c r="T38" s="63" t="s">
        <v>587</v>
      </c>
      <c r="U38" s="63">
        <v>12.3</v>
      </c>
      <c r="V38" s="63" t="s">
        <v>587</v>
      </c>
    </row>
    <row r="39" spans="1:22" ht="12" customHeight="1" x14ac:dyDescent="0.25">
      <c r="A39" s="19" t="s">
        <v>61</v>
      </c>
      <c r="B39" s="63">
        <v>11.4</v>
      </c>
      <c r="C39" s="63" t="s">
        <v>587</v>
      </c>
      <c r="D39" s="63">
        <v>23.8</v>
      </c>
      <c r="E39" s="63">
        <v>8.8000000000000007</v>
      </c>
      <c r="F39" s="63">
        <v>26.4</v>
      </c>
      <c r="G39" s="63" t="s">
        <v>587</v>
      </c>
      <c r="H39" s="63" t="s">
        <v>587</v>
      </c>
      <c r="I39" s="63">
        <v>11.6</v>
      </c>
      <c r="J39" s="63" t="s">
        <v>587</v>
      </c>
      <c r="K39" s="63" t="s">
        <v>587</v>
      </c>
      <c r="L39" s="63" t="s">
        <v>587</v>
      </c>
      <c r="M39" s="63" t="s">
        <v>587</v>
      </c>
      <c r="N39" s="63" t="s">
        <v>587</v>
      </c>
      <c r="O39" s="63" t="s">
        <v>587</v>
      </c>
      <c r="P39" s="63">
        <v>15.4</v>
      </c>
      <c r="Q39" s="63" t="s">
        <v>587</v>
      </c>
      <c r="R39" s="63" t="s">
        <v>587</v>
      </c>
      <c r="S39" s="63" t="s">
        <v>587</v>
      </c>
      <c r="T39" s="63" t="s">
        <v>587</v>
      </c>
      <c r="U39" s="63" t="s">
        <v>587</v>
      </c>
      <c r="V39" s="63" t="s">
        <v>587</v>
      </c>
    </row>
    <row r="40" spans="1:22" ht="12" customHeight="1" x14ac:dyDescent="0.25">
      <c r="A40" s="12" t="s">
        <v>38</v>
      </c>
      <c r="B40" s="63">
        <v>31.1</v>
      </c>
      <c r="C40" s="63">
        <v>29.3</v>
      </c>
      <c r="D40" s="63">
        <v>39</v>
      </c>
      <c r="E40" s="63">
        <v>30.4</v>
      </c>
      <c r="F40" s="63">
        <v>42.3</v>
      </c>
      <c r="G40" s="63">
        <v>31.8</v>
      </c>
      <c r="H40" s="63">
        <v>29.5</v>
      </c>
      <c r="I40" s="63">
        <v>25.7</v>
      </c>
      <c r="J40" s="63">
        <v>29</v>
      </c>
      <c r="K40" s="63">
        <v>22.2</v>
      </c>
      <c r="L40" s="63">
        <v>23.2</v>
      </c>
      <c r="M40" s="63">
        <v>44.7</v>
      </c>
      <c r="N40" s="63">
        <v>16.2</v>
      </c>
      <c r="O40" s="63">
        <v>59.4</v>
      </c>
      <c r="P40" s="63">
        <v>39.1</v>
      </c>
      <c r="Q40" s="63">
        <v>14.3</v>
      </c>
      <c r="R40" s="63">
        <v>69.099999999999994</v>
      </c>
      <c r="S40" s="63">
        <v>38</v>
      </c>
      <c r="T40" s="63" t="s">
        <v>587</v>
      </c>
      <c r="U40" s="63">
        <v>32.200000000000003</v>
      </c>
      <c r="V40" s="63">
        <v>56.7</v>
      </c>
    </row>
    <row r="41" spans="1:22" ht="12" customHeight="1" x14ac:dyDescent="0.25">
      <c r="A41" s="19" t="s">
        <v>39</v>
      </c>
      <c r="B41" s="63">
        <v>20.9</v>
      </c>
      <c r="C41" s="63">
        <v>22.1</v>
      </c>
      <c r="D41" s="63">
        <v>29.7</v>
      </c>
      <c r="E41" s="63">
        <v>18.7</v>
      </c>
      <c r="F41" s="63">
        <v>33.299999999999997</v>
      </c>
      <c r="G41" s="63">
        <v>25</v>
      </c>
      <c r="H41" s="63">
        <v>17</v>
      </c>
      <c r="I41" s="63">
        <v>17.100000000000001</v>
      </c>
      <c r="J41" s="63">
        <v>20.2</v>
      </c>
      <c r="K41" s="63" t="s">
        <v>587</v>
      </c>
      <c r="L41" s="63" t="s">
        <v>587</v>
      </c>
      <c r="M41" s="63">
        <v>41.1</v>
      </c>
      <c r="N41" s="63">
        <v>8.8000000000000007</v>
      </c>
      <c r="O41" s="63" t="s">
        <v>587</v>
      </c>
      <c r="P41" s="63">
        <v>29.6</v>
      </c>
      <c r="Q41" s="63">
        <v>7.1</v>
      </c>
      <c r="R41" s="63">
        <v>65.8</v>
      </c>
      <c r="S41" s="63">
        <v>37.700000000000003</v>
      </c>
      <c r="T41" s="63" t="s">
        <v>587</v>
      </c>
      <c r="U41" s="63">
        <v>20.8</v>
      </c>
      <c r="V41" s="63" t="s">
        <v>587</v>
      </c>
    </row>
    <row r="42" spans="1:22" ht="12" customHeight="1" x14ac:dyDescent="0.25">
      <c r="A42" s="19" t="s">
        <v>467</v>
      </c>
      <c r="B42" s="63">
        <v>39.4</v>
      </c>
      <c r="C42" s="63">
        <v>35.9</v>
      </c>
      <c r="D42" s="63">
        <v>38.5</v>
      </c>
      <c r="E42" s="63">
        <v>39.799999999999997</v>
      </c>
      <c r="F42" s="63" t="s">
        <v>587</v>
      </c>
      <c r="G42" s="63">
        <v>41.5</v>
      </c>
      <c r="H42" s="63">
        <v>39.1</v>
      </c>
      <c r="I42" s="63">
        <v>32.700000000000003</v>
      </c>
      <c r="J42" s="63">
        <v>38</v>
      </c>
      <c r="K42" s="63">
        <v>23.3</v>
      </c>
      <c r="L42" s="63">
        <v>30.3</v>
      </c>
      <c r="M42" s="63">
        <v>50.4</v>
      </c>
      <c r="N42" s="63">
        <v>24.8</v>
      </c>
      <c r="O42" s="63">
        <v>65.7</v>
      </c>
      <c r="P42" s="63">
        <v>45.3</v>
      </c>
      <c r="Q42" s="63">
        <v>22.8</v>
      </c>
      <c r="R42" s="63">
        <v>69.400000000000006</v>
      </c>
      <c r="S42" s="63" t="s">
        <v>587</v>
      </c>
      <c r="T42" s="63" t="s">
        <v>588</v>
      </c>
      <c r="U42" s="63">
        <v>41.6</v>
      </c>
      <c r="V42" s="63" t="s">
        <v>587</v>
      </c>
    </row>
    <row r="43" spans="1:22" ht="12" customHeight="1" x14ac:dyDescent="0.25">
      <c r="A43" s="19" t="s">
        <v>17</v>
      </c>
      <c r="B43" s="63">
        <v>14.5</v>
      </c>
      <c r="C43" s="63">
        <v>13.5</v>
      </c>
      <c r="D43" s="63">
        <v>24.4</v>
      </c>
      <c r="E43" s="63">
        <v>11.7</v>
      </c>
      <c r="F43" s="63">
        <v>27.1</v>
      </c>
      <c r="G43" s="63">
        <v>13.7</v>
      </c>
      <c r="H43" s="63">
        <v>11.4</v>
      </c>
      <c r="I43" s="63">
        <v>13.1</v>
      </c>
      <c r="J43" s="63">
        <v>15.2</v>
      </c>
      <c r="K43" s="63">
        <v>12.2</v>
      </c>
      <c r="L43" s="63" t="s">
        <v>587</v>
      </c>
      <c r="M43" s="63">
        <v>27.3</v>
      </c>
      <c r="N43" s="63">
        <v>6.7</v>
      </c>
      <c r="O43" s="63" t="s">
        <v>587</v>
      </c>
      <c r="P43" s="63">
        <v>20.2</v>
      </c>
      <c r="Q43" s="63">
        <v>5.9</v>
      </c>
      <c r="R43" s="63">
        <v>55.1</v>
      </c>
      <c r="S43" s="63">
        <v>21.3</v>
      </c>
      <c r="T43" s="63" t="s">
        <v>587</v>
      </c>
      <c r="U43" s="63">
        <v>12.8</v>
      </c>
      <c r="V43" s="63" t="s">
        <v>587</v>
      </c>
    </row>
    <row r="44" spans="1:22" ht="12" customHeight="1" x14ac:dyDescent="0.25">
      <c r="A44" s="19" t="s">
        <v>40</v>
      </c>
      <c r="B44" s="63">
        <v>28.1</v>
      </c>
      <c r="C44" s="63">
        <v>29.4</v>
      </c>
      <c r="D44" s="63">
        <v>43.6</v>
      </c>
      <c r="E44" s="63">
        <v>24.6</v>
      </c>
      <c r="F44" s="63">
        <v>47.8</v>
      </c>
      <c r="G44" s="63">
        <v>31.7</v>
      </c>
      <c r="H44" s="63">
        <v>23.3</v>
      </c>
      <c r="I44" s="63">
        <v>26.3</v>
      </c>
      <c r="J44" s="63">
        <v>29.1</v>
      </c>
      <c r="K44" s="63">
        <v>23.5</v>
      </c>
      <c r="L44" s="63">
        <v>24.9</v>
      </c>
      <c r="M44" s="63">
        <v>41.3</v>
      </c>
      <c r="N44" s="63">
        <v>14.6</v>
      </c>
      <c r="O44" s="63">
        <v>59.4</v>
      </c>
      <c r="P44" s="63">
        <v>37.299999999999997</v>
      </c>
      <c r="Q44" s="63">
        <v>12.1</v>
      </c>
      <c r="R44" s="63">
        <v>68.8</v>
      </c>
      <c r="S44" s="63">
        <v>40.4</v>
      </c>
      <c r="T44" s="63" t="s">
        <v>587</v>
      </c>
      <c r="U44" s="63">
        <v>26.5</v>
      </c>
      <c r="V44" s="63">
        <v>58.4</v>
      </c>
    </row>
    <row r="45" spans="1:22" ht="12" customHeight="1" x14ac:dyDescent="0.25">
      <c r="A45" s="19" t="s">
        <v>21</v>
      </c>
      <c r="B45" s="63">
        <v>33.200000000000003</v>
      </c>
      <c r="C45" s="63">
        <v>27</v>
      </c>
      <c r="D45" s="63">
        <v>35.1</v>
      </c>
      <c r="E45" s="63">
        <v>34.5</v>
      </c>
      <c r="F45" s="63">
        <v>37</v>
      </c>
      <c r="G45" s="63">
        <v>30.2</v>
      </c>
      <c r="H45" s="63">
        <v>33.5</v>
      </c>
      <c r="I45" s="63">
        <v>25.7</v>
      </c>
      <c r="J45" s="63">
        <v>29.1</v>
      </c>
      <c r="K45" s="63">
        <v>25</v>
      </c>
      <c r="L45" s="63" t="s">
        <v>587</v>
      </c>
      <c r="M45" s="63">
        <v>46.8</v>
      </c>
      <c r="N45" s="63">
        <v>15.8</v>
      </c>
      <c r="O45" s="63">
        <v>61.5</v>
      </c>
      <c r="P45" s="63">
        <v>41.6</v>
      </c>
      <c r="Q45" s="63">
        <v>15.4</v>
      </c>
      <c r="R45" s="63">
        <v>67.400000000000006</v>
      </c>
      <c r="S45" s="63">
        <v>32.9</v>
      </c>
      <c r="T45" s="63" t="s">
        <v>587</v>
      </c>
      <c r="U45" s="63">
        <v>37.299999999999997</v>
      </c>
      <c r="V45" s="63" t="s">
        <v>587</v>
      </c>
    </row>
    <row r="46" spans="1:22" ht="12" customHeight="1" x14ac:dyDescent="0.25">
      <c r="A46" s="19" t="s">
        <v>23</v>
      </c>
      <c r="B46" s="63">
        <v>35.6</v>
      </c>
      <c r="C46" s="63">
        <v>36.4</v>
      </c>
      <c r="D46" s="63">
        <v>42.4</v>
      </c>
      <c r="E46" s="63">
        <v>34.799999999999997</v>
      </c>
      <c r="F46" s="63">
        <v>46.1</v>
      </c>
      <c r="G46" s="63">
        <v>39.700000000000003</v>
      </c>
      <c r="H46" s="63">
        <v>34.1</v>
      </c>
      <c r="I46" s="63">
        <v>28.3</v>
      </c>
      <c r="J46" s="63">
        <v>32.200000000000003</v>
      </c>
      <c r="K46" s="63">
        <v>24.7</v>
      </c>
      <c r="L46" s="63">
        <v>21.3</v>
      </c>
      <c r="M46" s="63">
        <v>45.7</v>
      </c>
      <c r="N46" s="63">
        <v>19.399999999999999</v>
      </c>
      <c r="O46" s="63">
        <v>61</v>
      </c>
      <c r="P46" s="63">
        <v>42.7</v>
      </c>
      <c r="Q46" s="63">
        <v>17.7</v>
      </c>
      <c r="R46" s="63">
        <v>69.900000000000006</v>
      </c>
      <c r="S46" s="63">
        <v>47.6</v>
      </c>
      <c r="T46" s="63" t="s">
        <v>587</v>
      </c>
      <c r="U46" s="63">
        <v>36.299999999999997</v>
      </c>
      <c r="V46" s="63">
        <v>54.1</v>
      </c>
    </row>
    <row r="47" spans="1:22" ht="12" customHeight="1" x14ac:dyDescent="0.25">
      <c r="A47" s="19" t="s">
        <v>57</v>
      </c>
      <c r="B47" s="63">
        <v>39.5</v>
      </c>
      <c r="C47" s="63">
        <v>43.8</v>
      </c>
      <c r="D47" s="63">
        <v>52.1</v>
      </c>
      <c r="E47" s="63">
        <v>32.799999999999997</v>
      </c>
      <c r="F47" s="63">
        <v>53.8</v>
      </c>
      <c r="G47" s="63">
        <v>44</v>
      </c>
      <c r="H47" s="63">
        <v>31.7</v>
      </c>
      <c r="I47" s="63">
        <v>41.2</v>
      </c>
      <c r="J47" s="63">
        <v>43</v>
      </c>
      <c r="K47" s="63">
        <v>37.700000000000003</v>
      </c>
      <c r="L47" s="63">
        <v>41.4</v>
      </c>
      <c r="M47" s="63" t="s">
        <v>587</v>
      </c>
      <c r="N47" s="63">
        <v>23.4</v>
      </c>
      <c r="O47" s="63">
        <v>61.8</v>
      </c>
      <c r="P47" s="63">
        <v>46.7</v>
      </c>
      <c r="Q47" s="63">
        <v>18.2</v>
      </c>
      <c r="R47" s="63">
        <v>72.8</v>
      </c>
      <c r="S47" s="63">
        <v>41.5</v>
      </c>
      <c r="T47" s="63" t="s">
        <v>587</v>
      </c>
      <c r="U47" s="63">
        <v>28</v>
      </c>
      <c r="V47" s="63">
        <v>73.8</v>
      </c>
    </row>
    <row r="48" spans="1:22" ht="12" customHeight="1" x14ac:dyDescent="0.25">
      <c r="A48" s="12" t="s">
        <v>41</v>
      </c>
      <c r="B48" s="63">
        <v>42.1</v>
      </c>
      <c r="C48" s="63">
        <v>23</v>
      </c>
      <c r="D48" s="63">
        <v>44.1</v>
      </c>
      <c r="E48" s="63">
        <v>44.2</v>
      </c>
      <c r="F48" s="63">
        <v>46.7</v>
      </c>
      <c r="G48" s="63">
        <v>35.1</v>
      </c>
      <c r="H48" s="63">
        <v>42.6</v>
      </c>
      <c r="I48" s="63">
        <v>35.299999999999997</v>
      </c>
      <c r="J48" s="63">
        <v>37.799999999999997</v>
      </c>
      <c r="K48" s="63">
        <v>33.200000000000003</v>
      </c>
      <c r="L48" s="63">
        <v>34.9</v>
      </c>
      <c r="M48" s="63">
        <v>53.8</v>
      </c>
      <c r="N48" s="63">
        <v>23.6</v>
      </c>
      <c r="O48" s="63">
        <v>70.7</v>
      </c>
      <c r="P48" s="63">
        <v>49.1</v>
      </c>
      <c r="Q48" s="63">
        <v>20.6</v>
      </c>
      <c r="R48" s="63">
        <v>75.099999999999994</v>
      </c>
      <c r="S48" s="63">
        <v>45.2</v>
      </c>
      <c r="T48" s="63" t="s">
        <v>587</v>
      </c>
      <c r="U48" s="63">
        <v>43.5</v>
      </c>
      <c r="V48" s="63">
        <v>64.900000000000006</v>
      </c>
    </row>
    <row r="49" spans="1:22" ht="12" customHeight="1" x14ac:dyDescent="0.25">
      <c r="A49" s="19" t="s">
        <v>22</v>
      </c>
      <c r="B49" s="63">
        <v>35.200000000000003</v>
      </c>
      <c r="C49" s="63" t="s">
        <v>587</v>
      </c>
      <c r="D49" s="63">
        <v>41.8</v>
      </c>
      <c r="E49" s="63">
        <v>35</v>
      </c>
      <c r="F49" s="63">
        <v>46.5</v>
      </c>
      <c r="G49" s="63">
        <v>29.7</v>
      </c>
      <c r="H49" s="63">
        <v>34.700000000000003</v>
      </c>
      <c r="I49" s="63">
        <v>29.2</v>
      </c>
      <c r="J49" s="63">
        <v>30.2</v>
      </c>
      <c r="K49" s="63" t="s">
        <v>587</v>
      </c>
      <c r="L49" s="63">
        <v>30</v>
      </c>
      <c r="M49" s="63">
        <v>47</v>
      </c>
      <c r="N49" s="63">
        <v>17.399999999999999</v>
      </c>
      <c r="O49" s="63">
        <v>68.400000000000006</v>
      </c>
      <c r="P49" s="63">
        <v>40.799999999999997</v>
      </c>
      <c r="Q49" s="63">
        <v>16.2</v>
      </c>
      <c r="R49" s="63">
        <v>66.7</v>
      </c>
      <c r="S49" s="63" t="s">
        <v>587</v>
      </c>
      <c r="T49" s="63" t="s">
        <v>588</v>
      </c>
      <c r="U49" s="63">
        <v>36.5</v>
      </c>
      <c r="V49" s="63" t="s">
        <v>587</v>
      </c>
    </row>
    <row r="50" spans="1:22" ht="12" customHeight="1" x14ac:dyDescent="0.25">
      <c r="A50" s="19" t="s">
        <v>31</v>
      </c>
      <c r="B50" s="63">
        <v>42.1</v>
      </c>
      <c r="C50" s="63" t="s">
        <v>587</v>
      </c>
      <c r="D50" s="63">
        <v>48.4</v>
      </c>
      <c r="E50" s="63">
        <v>43.7</v>
      </c>
      <c r="F50" s="63">
        <v>51</v>
      </c>
      <c r="G50" s="63" t="s">
        <v>587</v>
      </c>
      <c r="H50" s="63">
        <v>41.9</v>
      </c>
      <c r="I50" s="63">
        <v>36.299999999999997</v>
      </c>
      <c r="J50" s="63" t="s">
        <v>587</v>
      </c>
      <c r="K50" s="63" t="s">
        <v>587</v>
      </c>
      <c r="L50" s="63">
        <v>33.6</v>
      </c>
      <c r="M50" s="63">
        <v>57.9</v>
      </c>
      <c r="N50" s="63">
        <v>24.1</v>
      </c>
      <c r="O50" s="63">
        <v>74</v>
      </c>
      <c r="P50" s="63">
        <v>47.5</v>
      </c>
      <c r="Q50" s="63">
        <v>18.5</v>
      </c>
      <c r="R50" s="63">
        <v>79.099999999999994</v>
      </c>
      <c r="S50" s="63" t="s">
        <v>587</v>
      </c>
      <c r="T50" s="63" t="s">
        <v>587</v>
      </c>
      <c r="U50" s="63">
        <v>43.9</v>
      </c>
      <c r="V50" s="63" t="s">
        <v>587</v>
      </c>
    </row>
    <row r="51" spans="1:22" ht="12" customHeight="1" x14ac:dyDescent="0.25">
      <c r="A51" s="12" t="s">
        <v>42</v>
      </c>
      <c r="B51" s="63">
        <v>16.7</v>
      </c>
      <c r="C51" s="63">
        <v>8.9</v>
      </c>
      <c r="D51" s="63">
        <v>30.9</v>
      </c>
      <c r="E51" s="63">
        <v>15.3</v>
      </c>
      <c r="F51" s="63">
        <v>34.200000000000003</v>
      </c>
      <c r="G51" s="63">
        <v>12.3</v>
      </c>
      <c r="H51" s="63">
        <v>14.1</v>
      </c>
      <c r="I51" s="63">
        <v>17</v>
      </c>
      <c r="J51" s="63">
        <v>21.8</v>
      </c>
      <c r="K51" s="63">
        <v>15.6</v>
      </c>
      <c r="L51" s="63">
        <v>15.8</v>
      </c>
      <c r="M51" s="63" t="s">
        <v>587</v>
      </c>
      <c r="N51" s="63">
        <v>10.6</v>
      </c>
      <c r="O51" s="63">
        <v>44.7</v>
      </c>
      <c r="P51" s="63">
        <v>18.899999999999999</v>
      </c>
      <c r="Q51" s="63">
        <v>9.1</v>
      </c>
      <c r="R51" s="63">
        <v>63.7</v>
      </c>
      <c r="S51" s="63" t="s">
        <v>587</v>
      </c>
      <c r="T51" s="63" t="s">
        <v>587</v>
      </c>
      <c r="U51" s="63">
        <v>14.6</v>
      </c>
      <c r="V51" s="63" t="s">
        <v>587</v>
      </c>
    </row>
    <row r="52" spans="1:22" ht="12" customHeight="1" x14ac:dyDescent="0.25">
      <c r="A52" s="12" t="s">
        <v>43</v>
      </c>
      <c r="B52" s="63">
        <v>13.2</v>
      </c>
      <c r="C52" s="63" t="s">
        <v>587</v>
      </c>
      <c r="D52" s="63">
        <v>18.7</v>
      </c>
      <c r="E52" s="63">
        <v>13.4</v>
      </c>
      <c r="F52" s="63">
        <v>20.5</v>
      </c>
      <c r="G52" s="63" t="s">
        <v>587</v>
      </c>
      <c r="H52" s="63">
        <v>12.9</v>
      </c>
      <c r="I52" s="63">
        <v>12.3</v>
      </c>
      <c r="J52" s="63" t="s">
        <v>587</v>
      </c>
      <c r="K52" s="63" t="s">
        <v>587</v>
      </c>
      <c r="L52" s="63">
        <v>9.6999999999999993</v>
      </c>
      <c r="M52" s="63" t="s">
        <v>587</v>
      </c>
      <c r="N52" s="63" t="s">
        <v>587</v>
      </c>
      <c r="O52" s="63" t="s">
        <v>587</v>
      </c>
      <c r="P52" s="63">
        <v>16.100000000000001</v>
      </c>
      <c r="Q52" s="63" t="s">
        <v>587</v>
      </c>
      <c r="R52" s="63" t="s">
        <v>587</v>
      </c>
      <c r="S52" s="63" t="s">
        <v>587</v>
      </c>
      <c r="T52" s="63" t="s">
        <v>587</v>
      </c>
      <c r="U52" s="63">
        <v>13.3</v>
      </c>
      <c r="V52" s="63" t="s">
        <v>587</v>
      </c>
    </row>
    <row r="53" spans="1:22" ht="12" customHeight="1" x14ac:dyDescent="0.25">
      <c r="A53" s="19" t="s">
        <v>60</v>
      </c>
      <c r="B53" s="63">
        <v>14.5</v>
      </c>
      <c r="C53" s="63" t="s">
        <v>587</v>
      </c>
      <c r="D53" s="63" t="s">
        <v>587</v>
      </c>
      <c r="E53" s="63">
        <v>14.6</v>
      </c>
      <c r="F53" s="63" t="s">
        <v>587</v>
      </c>
      <c r="G53" s="63" t="s">
        <v>587</v>
      </c>
      <c r="H53" s="63">
        <v>14.2</v>
      </c>
      <c r="I53" s="63">
        <v>13.8</v>
      </c>
      <c r="J53" s="63" t="s">
        <v>587</v>
      </c>
      <c r="K53" s="63" t="s">
        <v>587</v>
      </c>
      <c r="L53" s="63">
        <v>10.7</v>
      </c>
      <c r="M53" s="63" t="s">
        <v>587</v>
      </c>
      <c r="N53" s="63" t="s">
        <v>587</v>
      </c>
      <c r="O53" s="63" t="s">
        <v>587</v>
      </c>
      <c r="P53" s="63">
        <v>17.5</v>
      </c>
      <c r="Q53" s="63" t="s">
        <v>587</v>
      </c>
      <c r="R53" s="63" t="s">
        <v>587</v>
      </c>
      <c r="S53" s="63" t="s">
        <v>587</v>
      </c>
      <c r="T53" s="63" t="s">
        <v>587</v>
      </c>
      <c r="U53" s="63">
        <v>14.4</v>
      </c>
      <c r="V53" s="63" t="s">
        <v>587</v>
      </c>
    </row>
    <row r="54" spans="1:22" ht="12" customHeight="1" x14ac:dyDescent="0.25">
      <c r="A54" s="12" t="s">
        <v>44</v>
      </c>
      <c r="B54" s="63">
        <v>19.5</v>
      </c>
      <c r="C54" s="63" t="s">
        <v>587</v>
      </c>
      <c r="D54" s="63">
        <v>44</v>
      </c>
      <c r="E54" s="63">
        <v>16.7</v>
      </c>
      <c r="F54" s="63">
        <v>50.7</v>
      </c>
      <c r="G54" s="63">
        <v>15.3</v>
      </c>
      <c r="H54" s="63">
        <v>15.1</v>
      </c>
      <c r="I54" s="63">
        <v>20.9</v>
      </c>
      <c r="J54" s="63" t="s">
        <v>587</v>
      </c>
      <c r="K54" s="63" t="s">
        <v>587</v>
      </c>
      <c r="L54" s="63">
        <v>21.6</v>
      </c>
      <c r="M54" s="63" t="s">
        <v>587</v>
      </c>
      <c r="N54" s="63">
        <v>14.8</v>
      </c>
      <c r="O54" s="63" t="s">
        <v>587</v>
      </c>
      <c r="P54" s="63">
        <v>20.8</v>
      </c>
      <c r="Q54" s="63">
        <v>13</v>
      </c>
      <c r="R54" s="63">
        <v>62.8</v>
      </c>
      <c r="S54" s="63" t="s">
        <v>587</v>
      </c>
      <c r="T54" s="63" t="s">
        <v>587</v>
      </c>
      <c r="U54" s="63">
        <v>15.4</v>
      </c>
      <c r="V54" s="63" t="s">
        <v>587</v>
      </c>
    </row>
    <row r="55" spans="1:22" ht="12" customHeight="1" x14ac:dyDescent="0.25">
      <c r="A55" s="12" t="s">
        <v>45</v>
      </c>
      <c r="B55" s="63">
        <v>34.700000000000003</v>
      </c>
      <c r="C55" s="63">
        <v>27</v>
      </c>
      <c r="D55" s="63">
        <v>44</v>
      </c>
      <c r="E55" s="63">
        <v>34.6</v>
      </c>
      <c r="F55" s="63">
        <v>47.9</v>
      </c>
      <c r="G55" s="63">
        <v>30.8</v>
      </c>
      <c r="H55" s="63">
        <v>33.5</v>
      </c>
      <c r="I55" s="63">
        <v>29.2</v>
      </c>
      <c r="J55" s="63">
        <v>33.9</v>
      </c>
      <c r="K55" s="63">
        <v>24.8</v>
      </c>
      <c r="L55" s="63">
        <v>28.3</v>
      </c>
      <c r="M55" s="63">
        <v>50.8</v>
      </c>
      <c r="N55" s="63">
        <v>19.600000000000001</v>
      </c>
      <c r="O55" s="63">
        <v>63.8</v>
      </c>
      <c r="P55" s="63">
        <v>43.9</v>
      </c>
      <c r="Q55" s="63">
        <v>16.8</v>
      </c>
      <c r="R55" s="63">
        <v>70.900000000000006</v>
      </c>
      <c r="S55" s="63">
        <v>40.299999999999997</v>
      </c>
      <c r="T55" s="63" t="s">
        <v>587</v>
      </c>
      <c r="U55" s="63">
        <v>36.9</v>
      </c>
      <c r="V55" s="63">
        <v>60.4</v>
      </c>
    </row>
    <row r="56" spans="1:22" ht="12" customHeight="1" x14ac:dyDescent="0.25">
      <c r="A56" s="12" t="s">
        <v>46</v>
      </c>
      <c r="B56" s="63">
        <v>34.1</v>
      </c>
      <c r="C56" s="63">
        <v>28.7</v>
      </c>
      <c r="D56" s="63">
        <v>44.8</v>
      </c>
      <c r="E56" s="63">
        <v>33.299999999999997</v>
      </c>
      <c r="F56" s="63">
        <v>49.7</v>
      </c>
      <c r="G56" s="63">
        <v>32</v>
      </c>
      <c r="H56" s="63">
        <v>32.1</v>
      </c>
      <c r="I56" s="63">
        <v>28.3</v>
      </c>
      <c r="J56" s="63">
        <v>32.299999999999997</v>
      </c>
      <c r="K56" s="63">
        <v>23</v>
      </c>
      <c r="L56" s="63">
        <v>29.2</v>
      </c>
      <c r="M56" s="63">
        <v>54.2</v>
      </c>
      <c r="N56" s="63">
        <v>17.5</v>
      </c>
      <c r="O56" s="63">
        <v>63.8</v>
      </c>
      <c r="P56" s="63">
        <v>45.2</v>
      </c>
      <c r="Q56" s="63">
        <v>14.5</v>
      </c>
      <c r="R56" s="63">
        <v>69.7</v>
      </c>
      <c r="S56" s="63">
        <v>42.5</v>
      </c>
      <c r="T56" s="63" t="s">
        <v>587</v>
      </c>
      <c r="U56" s="63">
        <v>37.1</v>
      </c>
      <c r="V56" s="63">
        <v>61.5</v>
      </c>
    </row>
    <row r="57" spans="1:22" ht="12" customHeight="1" x14ac:dyDescent="0.25">
      <c r="A57" s="19" t="s">
        <v>27</v>
      </c>
      <c r="B57" s="63">
        <v>65.2</v>
      </c>
      <c r="C57" s="63" t="s">
        <v>587</v>
      </c>
      <c r="D57" s="63">
        <v>58</v>
      </c>
      <c r="E57" s="63">
        <v>68.099999999999994</v>
      </c>
      <c r="F57" s="63">
        <v>60.5</v>
      </c>
      <c r="G57" s="63" t="s">
        <v>587</v>
      </c>
      <c r="H57" s="63">
        <v>68.400000000000006</v>
      </c>
      <c r="I57" s="63">
        <v>57.6</v>
      </c>
      <c r="J57" s="63">
        <v>66.2</v>
      </c>
      <c r="K57" s="63" t="s">
        <v>587</v>
      </c>
      <c r="L57" s="63">
        <v>51.7</v>
      </c>
      <c r="M57" s="63">
        <v>71.5</v>
      </c>
      <c r="N57" s="63">
        <v>44</v>
      </c>
      <c r="O57" s="63">
        <v>81.2</v>
      </c>
      <c r="P57" s="63">
        <v>71.5</v>
      </c>
      <c r="Q57" s="63">
        <v>37.5</v>
      </c>
      <c r="R57" s="63">
        <v>80.599999999999994</v>
      </c>
      <c r="S57" s="63" t="s">
        <v>587</v>
      </c>
      <c r="T57" s="63" t="s">
        <v>587</v>
      </c>
      <c r="U57" s="63">
        <v>68.099999999999994</v>
      </c>
      <c r="V57" s="63" t="s">
        <v>587</v>
      </c>
    </row>
    <row r="58" spans="1:22" ht="12" customHeight="1" x14ac:dyDescent="0.25">
      <c r="A58" s="19" t="s">
        <v>24</v>
      </c>
      <c r="B58" s="63">
        <v>34.700000000000003</v>
      </c>
      <c r="C58" s="63">
        <v>27.7</v>
      </c>
      <c r="D58" s="63">
        <v>51.5</v>
      </c>
      <c r="E58" s="63">
        <v>28.9</v>
      </c>
      <c r="F58" s="63">
        <v>52.1</v>
      </c>
      <c r="G58" s="63">
        <v>35.5</v>
      </c>
      <c r="H58" s="63">
        <v>25.9</v>
      </c>
      <c r="I58" s="63">
        <v>32.6</v>
      </c>
      <c r="J58" s="63" t="s">
        <v>587</v>
      </c>
      <c r="K58" s="63" t="s">
        <v>587</v>
      </c>
      <c r="L58" s="63">
        <v>31.6</v>
      </c>
      <c r="M58" s="63">
        <v>70.8</v>
      </c>
      <c r="N58" s="63">
        <v>22.2</v>
      </c>
      <c r="O58" s="63">
        <v>67.400000000000006</v>
      </c>
      <c r="P58" s="63">
        <v>40.4</v>
      </c>
      <c r="Q58" s="63">
        <v>18.2</v>
      </c>
      <c r="R58" s="63">
        <v>70.900000000000006</v>
      </c>
      <c r="S58" s="63" t="s">
        <v>587</v>
      </c>
      <c r="T58" s="63" t="s">
        <v>587</v>
      </c>
      <c r="U58" s="63">
        <v>27</v>
      </c>
      <c r="V58" s="63" t="s">
        <v>587</v>
      </c>
    </row>
    <row r="59" spans="1:22" ht="12" customHeight="1" x14ac:dyDescent="0.25">
      <c r="A59" s="19" t="s">
        <v>26</v>
      </c>
      <c r="B59" s="63">
        <v>25.9</v>
      </c>
      <c r="C59" s="63">
        <v>28</v>
      </c>
      <c r="D59" s="63">
        <v>39.799999999999997</v>
      </c>
      <c r="E59" s="63">
        <v>23.3</v>
      </c>
      <c r="F59" s="63">
        <v>47.1</v>
      </c>
      <c r="G59" s="63">
        <v>31.2</v>
      </c>
      <c r="H59" s="63">
        <v>21.6</v>
      </c>
      <c r="I59" s="63">
        <v>23.2</v>
      </c>
      <c r="J59" s="63">
        <v>26.2</v>
      </c>
      <c r="K59" s="63">
        <v>20.399999999999999</v>
      </c>
      <c r="L59" s="63">
        <v>21.7</v>
      </c>
      <c r="M59" s="63">
        <v>41.3</v>
      </c>
      <c r="N59" s="63">
        <v>12.9</v>
      </c>
      <c r="O59" s="63">
        <v>59.2</v>
      </c>
      <c r="P59" s="63">
        <v>36.9</v>
      </c>
      <c r="Q59" s="63">
        <v>10.6</v>
      </c>
      <c r="R59" s="63">
        <v>67.400000000000006</v>
      </c>
      <c r="S59" s="63">
        <v>43.7</v>
      </c>
      <c r="T59" s="63" t="s">
        <v>587</v>
      </c>
      <c r="U59" s="63">
        <v>26.9</v>
      </c>
      <c r="V59" s="63">
        <v>56.1</v>
      </c>
    </row>
    <row r="60" spans="1:22" ht="12" customHeight="1" x14ac:dyDescent="0.25">
      <c r="A60" s="19" t="s">
        <v>28</v>
      </c>
      <c r="B60" s="63">
        <v>57.3</v>
      </c>
      <c r="C60" s="63" t="s">
        <v>587</v>
      </c>
      <c r="D60" s="63" t="s">
        <v>587</v>
      </c>
      <c r="E60" s="63">
        <v>64.900000000000006</v>
      </c>
      <c r="F60" s="63" t="s">
        <v>587</v>
      </c>
      <c r="G60" s="63" t="s">
        <v>587</v>
      </c>
      <c r="H60" s="63">
        <v>64.599999999999994</v>
      </c>
      <c r="I60" s="63">
        <v>44.7</v>
      </c>
      <c r="J60" s="63">
        <v>62.7</v>
      </c>
      <c r="K60" s="63" t="s">
        <v>587</v>
      </c>
      <c r="L60" s="63" t="s">
        <v>587</v>
      </c>
      <c r="M60" s="63">
        <v>65.2</v>
      </c>
      <c r="N60" s="63">
        <v>35.5</v>
      </c>
      <c r="O60" s="63" t="s">
        <v>587</v>
      </c>
      <c r="P60" s="63">
        <v>65.900000000000006</v>
      </c>
      <c r="Q60" s="63" t="s">
        <v>587</v>
      </c>
      <c r="R60" s="63">
        <v>69</v>
      </c>
      <c r="S60" s="63" t="s">
        <v>587</v>
      </c>
      <c r="T60" s="63" t="s">
        <v>588</v>
      </c>
      <c r="U60" s="63">
        <v>66.7</v>
      </c>
      <c r="V60" s="63" t="s">
        <v>587</v>
      </c>
    </row>
    <row r="61" spans="1:22" ht="12" customHeight="1" x14ac:dyDescent="0.25">
      <c r="A61" s="12" t="s">
        <v>586</v>
      </c>
      <c r="B61" s="63">
        <v>36.200000000000003</v>
      </c>
      <c r="C61" s="63">
        <v>23.5</v>
      </c>
      <c r="D61" s="63">
        <v>43.1</v>
      </c>
      <c r="E61" s="63">
        <v>37.4</v>
      </c>
      <c r="F61" s="63">
        <v>44.9</v>
      </c>
      <c r="G61" s="63">
        <v>28.5</v>
      </c>
      <c r="H61" s="63">
        <v>36.5</v>
      </c>
      <c r="I61" s="63">
        <v>31.4</v>
      </c>
      <c r="J61" s="63">
        <v>39.799999999999997</v>
      </c>
      <c r="K61" s="63">
        <v>31.7</v>
      </c>
      <c r="L61" s="63">
        <v>27.6</v>
      </c>
      <c r="M61" s="63">
        <v>45.4</v>
      </c>
      <c r="N61" s="63">
        <v>24.6</v>
      </c>
      <c r="O61" s="63">
        <v>64.099999999999994</v>
      </c>
      <c r="P61" s="63">
        <v>42</v>
      </c>
      <c r="Q61" s="63">
        <v>22.4</v>
      </c>
      <c r="R61" s="63">
        <v>74.5</v>
      </c>
      <c r="S61" s="63" t="s">
        <v>587</v>
      </c>
      <c r="T61" s="63" t="s">
        <v>587</v>
      </c>
      <c r="U61" s="63">
        <v>37.1</v>
      </c>
      <c r="V61" s="63">
        <v>56.9</v>
      </c>
    </row>
    <row r="62" spans="1:22" ht="12" customHeight="1" x14ac:dyDescent="0.25">
      <c r="A62" s="19" t="s">
        <v>25</v>
      </c>
      <c r="B62" s="63">
        <v>48.2</v>
      </c>
      <c r="C62" s="63" t="s">
        <v>587</v>
      </c>
      <c r="D62" s="63">
        <v>45.1</v>
      </c>
      <c r="E62" s="63">
        <v>48.1</v>
      </c>
      <c r="F62" s="63" t="s">
        <v>587</v>
      </c>
      <c r="G62" s="63" t="s">
        <v>587</v>
      </c>
      <c r="H62" s="63">
        <v>47.8</v>
      </c>
      <c r="I62" s="63">
        <v>41.5</v>
      </c>
      <c r="J62" s="63">
        <v>64.900000000000006</v>
      </c>
      <c r="K62" s="63" t="s">
        <v>587</v>
      </c>
      <c r="L62" s="63">
        <v>34</v>
      </c>
      <c r="M62" s="63">
        <v>59.2</v>
      </c>
      <c r="N62" s="63">
        <v>32.200000000000003</v>
      </c>
      <c r="O62" s="63" t="s">
        <v>587</v>
      </c>
      <c r="P62" s="63">
        <v>56.3</v>
      </c>
      <c r="Q62" s="63">
        <v>30</v>
      </c>
      <c r="R62" s="63">
        <v>70.2</v>
      </c>
      <c r="S62" s="63" t="s">
        <v>587</v>
      </c>
      <c r="T62" s="63" t="s">
        <v>587</v>
      </c>
      <c r="U62" s="63">
        <v>49.8</v>
      </c>
      <c r="V62" s="63" t="s">
        <v>587</v>
      </c>
    </row>
    <row r="63" spans="1:22" ht="12" customHeight="1" x14ac:dyDescent="0.25">
      <c r="A63" s="19" t="s">
        <v>59</v>
      </c>
      <c r="B63" s="63">
        <v>35.700000000000003</v>
      </c>
      <c r="C63" s="63" t="s">
        <v>587</v>
      </c>
      <c r="D63" s="63">
        <v>51.7</v>
      </c>
      <c r="E63" s="63">
        <v>29.8</v>
      </c>
      <c r="F63" s="63">
        <v>51.2</v>
      </c>
      <c r="G63" s="63">
        <v>31.2</v>
      </c>
      <c r="H63" s="63">
        <v>29.7</v>
      </c>
      <c r="I63" s="63">
        <v>35.799999999999997</v>
      </c>
      <c r="J63" s="63" t="s">
        <v>587</v>
      </c>
      <c r="K63" s="63" t="s">
        <v>587</v>
      </c>
      <c r="L63" s="63">
        <v>35.200000000000003</v>
      </c>
      <c r="M63" s="63" t="s">
        <v>587</v>
      </c>
      <c r="N63" s="63">
        <v>21.9</v>
      </c>
      <c r="O63" s="63" t="s">
        <v>587</v>
      </c>
      <c r="P63" s="63">
        <v>44.4</v>
      </c>
      <c r="Q63" s="63" t="s">
        <v>587</v>
      </c>
      <c r="R63" s="63" t="s">
        <v>587</v>
      </c>
      <c r="S63" s="63" t="s">
        <v>587</v>
      </c>
      <c r="T63" s="63" t="s">
        <v>587</v>
      </c>
      <c r="U63" s="63">
        <v>42</v>
      </c>
      <c r="V63" s="63" t="s">
        <v>587</v>
      </c>
    </row>
    <row r="64" spans="1:22" ht="12" customHeight="1" x14ac:dyDescent="0.25">
      <c r="A64" s="19" t="s">
        <v>465</v>
      </c>
      <c r="B64" s="63">
        <v>28.3</v>
      </c>
      <c r="C64" s="63" t="s">
        <v>587</v>
      </c>
      <c r="D64" s="63" t="s">
        <v>587</v>
      </c>
      <c r="E64" s="63">
        <v>30.8</v>
      </c>
      <c r="F64" s="63" t="s">
        <v>587</v>
      </c>
      <c r="G64" s="63" t="s">
        <v>587</v>
      </c>
      <c r="H64" s="63">
        <v>29.6</v>
      </c>
      <c r="I64" s="63">
        <v>18.899999999999999</v>
      </c>
      <c r="J64" s="63" t="s">
        <v>587</v>
      </c>
      <c r="K64" s="63" t="s">
        <v>587</v>
      </c>
      <c r="L64" s="63" t="s">
        <v>587</v>
      </c>
      <c r="M64" s="63" t="s">
        <v>587</v>
      </c>
      <c r="N64" s="63" t="s">
        <v>587</v>
      </c>
      <c r="O64" s="63" t="s">
        <v>587</v>
      </c>
      <c r="P64" s="63">
        <v>34.700000000000003</v>
      </c>
      <c r="Q64" s="63" t="s">
        <v>587</v>
      </c>
      <c r="R64" s="63" t="s">
        <v>587</v>
      </c>
      <c r="S64" s="63" t="s">
        <v>587</v>
      </c>
      <c r="T64" s="63" t="s">
        <v>587</v>
      </c>
      <c r="U64" s="63">
        <v>31.8</v>
      </c>
      <c r="V64" s="63" t="s">
        <v>587</v>
      </c>
    </row>
    <row r="65" spans="1:22" ht="12" customHeight="1" x14ac:dyDescent="0.25">
      <c r="A65" s="19" t="s">
        <v>58</v>
      </c>
      <c r="B65" s="63">
        <v>56.4</v>
      </c>
      <c r="C65" s="63" t="s">
        <v>587</v>
      </c>
      <c r="D65" s="63" t="s">
        <v>587</v>
      </c>
      <c r="E65" s="63">
        <v>56.5</v>
      </c>
      <c r="F65" s="63" t="s">
        <v>587</v>
      </c>
      <c r="G65" s="63" t="s">
        <v>587</v>
      </c>
      <c r="H65" s="63">
        <v>55.1</v>
      </c>
      <c r="I65" s="63">
        <v>55.1</v>
      </c>
      <c r="J65" s="63" t="s">
        <v>587</v>
      </c>
      <c r="K65" s="63" t="s">
        <v>587</v>
      </c>
      <c r="L65" s="63" t="s">
        <v>587</v>
      </c>
      <c r="M65" s="63" t="s">
        <v>587</v>
      </c>
      <c r="N65" s="63">
        <v>44.4</v>
      </c>
      <c r="O65" s="63" t="s">
        <v>587</v>
      </c>
      <c r="P65" s="63">
        <v>59</v>
      </c>
      <c r="Q65" s="63" t="s">
        <v>587</v>
      </c>
      <c r="R65" s="63">
        <v>79.599999999999994</v>
      </c>
      <c r="S65" s="63" t="s">
        <v>587</v>
      </c>
      <c r="T65" s="63" t="s">
        <v>587</v>
      </c>
      <c r="U65" s="63">
        <v>53.3</v>
      </c>
      <c r="V65" s="63" t="s">
        <v>587</v>
      </c>
    </row>
    <row r="66" spans="1:22" ht="12" customHeight="1" x14ac:dyDescent="0.25">
      <c r="A66" s="19" t="s">
        <v>466</v>
      </c>
      <c r="B66" s="63">
        <v>45.3</v>
      </c>
      <c r="C66" s="63" t="s">
        <v>587</v>
      </c>
      <c r="D66" s="63">
        <v>56.3</v>
      </c>
      <c r="E66" s="63">
        <v>44.7</v>
      </c>
      <c r="F66" s="63">
        <v>58.6</v>
      </c>
      <c r="G66" s="63">
        <v>42.2</v>
      </c>
      <c r="H66" s="63">
        <v>44.2</v>
      </c>
      <c r="I66" s="63">
        <v>41</v>
      </c>
      <c r="J66" s="63">
        <v>46.6</v>
      </c>
      <c r="K66" s="63">
        <v>42.1</v>
      </c>
      <c r="L66" s="63">
        <v>33.299999999999997</v>
      </c>
      <c r="M66" s="63">
        <v>47.9</v>
      </c>
      <c r="N66" s="63">
        <v>34.700000000000003</v>
      </c>
      <c r="O66" s="63" t="s">
        <v>587</v>
      </c>
      <c r="P66" s="63">
        <v>50.6</v>
      </c>
      <c r="Q66" s="63">
        <v>33</v>
      </c>
      <c r="R66" s="63">
        <v>83.1</v>
      </c>
      <c r="S66" s="63" t="s">
        <v>587</v>
      </c>
      <c r="T66" s="63" t="s">
        <v>587</v>
      </c>
      <c r="U66" s="63">
        <v>45.2</v>
      </c>
      <c r="V66" s="63" t="s">
        <v>587</v>
      </c>
    </row>
    <row r="67" spans="1:22" ht="12" customHeight="1" x14ac:dyDescent="0.25">
      <c r="A67" s="12" t="s">
        <v>527</v>
      </c>
      <c r="B67" s="63">
        <v>18.600000000000001</v>
      </c>
      <c r="C67" s="63">
        <v>11.4</v>
      </c>
      <c r="D67" s="63">
        <v>23.6</v>
      </c>
      <c r="E67" s="63">
        <v>19.8</v>
      </c>
      <c r="F67" s="63">
        <v>25.5</v>
      </c>
      <c r="G67" s="63">
        <v>13.5</v>
      </c>
      <c r="H67" s="63">
        <v>19.100000000000001</v>
      </c>
      <c r="I67" s="63">
        <v>14.7</v>
      </c>
      <c r="J67" s="63">
        <v>17.2</v>
      </c>
      <c r="K67" s="63">
        <v>13.6</v>
      </c>
      <c r="L67" s="63">
        <v>12.1</v>
      </c>
      <c r="M67" s="63">
        <v>37.299999999999997</v>
      </c>
      <c r="N67" s="63">
        <v>9.1999999999999993</v>
      </c>
      <c r="O67" s="63">
        <v>49.9</v>
      </c>
      <c r="P67" s="63">
        <v>22.6</v>
      </c>
      <c r="Q67" s="63">
        <v>8</v>
      </c>
      <c r="R67" s="63">
        <v>63.8</v>
      </c>
      <c r="S67" s="63">
        <v>15.9</v>
      </c>
      <c r="T67" s="63" t="s">
        <v>587</v>
      </c>
      <c r="U67" s="63">
        <v>20.399999999999999</v>
      </c>
      <c r="V67" s="63">
        <v>47.8</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26.1</v>
      </c>
      <c r="C69" s="63">
        <v>19.899999999999999</v>
      </c>
      <c r="D69" s="63">
        <v>29</v>
      </c>
      <c r="E69" s="63">
        <v>27.4</v>
      </c>
      <c r="F69" s="63">
        <v>31.4</v>
      </c>
      <c r="G69" s="63">
        <v>21.7</v>
      </c>
      <c r="H69" s="63">
        <v>26.8</v>
      </c>
      <c r="I69" s="63">
        <v>20</v>
      </c>
      <c r="J69" s="63">
        <v>23.6</v>
      </c>
      <c r="K69" s="63">
        <v>16.3</v>
      </c>
      <c r="L69" s="63">
        <v>15.4</v>
      </c>
      <c r="M69" s="63">
        <v>43.1</v>
      </c>
      <c r="N69" s="63">
        <v>12.7</v>
      </c>
      <c r="O69" s="63">
        <v>55.2</v>
      </c>
      <c r="P69" s="63">
        <v>33.700000000000003</v>
      </c>
      <c r="Q69" s="63">
        <v>11.4</v>
      </c>
      <c r="R69" s="63">
        <v>65.2</v>
      </c>
      <c r="S69" s="63">
        <v>26.3</v>
      </c>
      <c r="T69" s="63" t="s">
        <v>587</v>
      </c>
      <c r="U69" s="63">
        <v>29.8</v>
      </c>
      <c r="V69" s="63">
        <v>45.7</v>
      </c>
    </row>
    <row r="70" spans="1:22" ht="12" customHeight="1" x14ac:dyDescent="0.25">
      <c r="A70" s="12" t="s">
        <v>48</v>
      </c>
      <c r="B70" s="63">
        <v>28</v>
      </c>
      <c r="C70" s="63">
        <v>29.3</v>
      </c>
      <c r="D70" s="63">
        <v>42.6</v>
      </c>
      <c r="E70" s="63">
        <v>24.8</v>
      </c>
      <c r="F70" s="63">
        <v>47.2</v>
      </c>
      <c r="G70" s="63">
        <v>32</v>
      </c>
      <c r="H70" s="63">
        <v>23.2</v>
      </c>
      <c r="I70" s="63">
        <v>26</v>
      </c>
      <c r="J70" s="63">
        <v>28.1</v>
      </c>
      <c r="K70" s="63">
        <v>22.3</v>
      </c>
      <c r="L70" s="63">
        <v>27</v>
      </c>
      <c r="M70" s="63">
        <v>42.5</v>
      </c>
      <c r="N70" s="63">
        <v>14.8</v>
      </c>
      <c r="O70" s="63">
        <v>58.9</v>
      </c>
      <c r="P70" s="63">
        <v>37.700000000000003</v>
      </c>
      <c r="Q70" s="63">
        <v>12.1</v>
      </c>
      <c r="R70" s="63">
        <v>68.400000000000006</v>
      </c>
      <c r="S70" s="63">
        <v>39.799999999999997</v>
      </c>
      <c r="T70" s="63" t="s">
        <v>587</v>
      </c>
      <c r="U70" s="63">
        <v>26.8</v>
      </c>
      <c r="V70" s="63">
        <v>61.6</v>
      </c>
    </row>
    <row r="71" spans="1:22" ht="12" customHeight="1" x14ac:dyDescent="0.25">
      <c r="A71" s="12" t="s">
        <v>49</v>
      </c>
      <c r="B71" s="63">
        <v>29.3</v>
      </c>
      <c r="C71" s="63">
        <v>25.4</v>
      </c>
      <c r="D71" s="63">
        <v>34.200000000000003</v>
      </c>
      <c r="E71" s="63">
        <v>29.4</v>
      </c>
      <c r="F71" s="63">
        <v>36.9</v>
      </c>
      <c r="G71" s="63">
        <v>27.8</v>
      </c>
      <c r="H71" s="63">
        <v>28.7</v>
      </c>
      <c r="I71" s="63">
        <v>22.7</v>
      </c>
      <c r="J71" s="63">
        <v>26.2</v>
      </c>
      <c r="K71" s="63">
        <v>19</v>
      </c>
      <c r="L71" s="63">
        <v>18.2</v>
      </c>
      <c r="M71" s="63">
        <v>42.4</v>
      </c>
      <c r="N71" s="63">
        <v>14.7</v>
      </c>
      <c r="O71" s="63">
        <v>59.1</v>
      </c>
      <c r="P71" s="63">
        <v>36.799999999999997</v>
      </c>
      <c r="Q71" s="63">
        <v>13.1</v>
      </c>
      <c r="R71" s="63">
        <v>68</v>
      </c>
      <c r="S71" s="63">
        <v>34.5</v>
      </c>
      <c r="T71" s="63" t="s">
        <v>587</v>
      </c>
      <c r="U71" s="63">
        <v>31.7</v>
      </c>
      <c r="V71" s="63">
        <v>48</v>
      </c>
    </row>
    <row r="72" spans="1:22" ht="12" customHeight="1" x14ac:dyDescent="0.25">
      <c r="A72" s="12" t="s">
        <v>51</v>
      </c>
      <c r="B72" s="63">
        <v>15.5</v>
      </c>
      <c r="C72" s="63">
        <v>12.2</v>
      </c>
      <c r="D72" s="63">
        <v>24.5</v>
      </c>
      <c r="E72" s="63">
        <v>13.9</v>
      </c>
      <c r="F72" s="63">
        <v>26.2</v>
      </c>
      <c r="G72" s="63">
        <v>13.7</v>
      </c>
      <c r="H72" s="63">
        <v>13.2</v>
      </c>
      <c r="I72" s="63">
        <v>13</v>
      </c>
      <c r="J72" s="63">
        <v>17.100000000000001</v>
      </c>
      <c r="K72" s="63">
        <v>10</v>
      </c>
      <c r="L72" s="63">
        <v>10</v>
      </c>
      <c r="M72" s="63">
        <v>31.6</v>
      </c>
      <c r="N72" s="63">
        <v>7.5</v>
      </c>
      <c r="O72" s="63">
        <v>51.8</v>
      </c>
      <c r="P72" s="63">
        <v>20.2</v>
      </c>
      <c r="Q72" s="63">
        <v>6.4</v>
      </c>
      <c r="R72" s="63">
        <v>61.8</v>
      </c>
      <c r="S72" s="63">
        <v>18.899999999999999</v>
      </c>
      <c r="T72" s="63" t="s">
        <v>587</v>
      </c>
      <c r="U72" s="63">
        <v>16.5</v>
      </c>
      <c r="V72" s="63">
        <v>39.200000000000003</v>
      </c>
    </row>
    <row r="73" spans="1:22" ht="12" customHeight="1" x14ac:dyDescent="0.25">
      <c r="A73" s="12" t="s">
        <v>50</v>
      </c>
      <c r="B73" s="63">
        <v>16.899999999999999</v>
      </c>
      <c r="C73" s="63">
        <v>10.9</v>
      </c>
      <c r="D73" s="63">
        <v>26.3</v>
      </c>
      <c r="E73" s="63">
        <v>16.3</v>
      </c>
      <c r="F73" s="63">
        <v>27.5</v>
      </c>
      <c r="G73" s="63">
        <v>14</v>
      </c>
      <c r="H73" s="63">
        <v>15.2</v>
      </c>
      <c r="I73" s="63">
        <v>14.9</v>
      </c>
      <c r="J73" s="63">
        <v>17.600000000000001</v>
      </c>
      <c r="K73" s="63">
        <v>13.3</v>
      </c>
      <c r="L73" s="63">
        <v>12.9</v>
      </c>
      <c r="M73" s="63">
        <v>35.1</v>
      </c>
      <c r="N73" s="63">
        <v>9.3000000000000007</v>
      </c>
      <c r="O73" s="63">
        <v>48.5</v>
      </c>
      <c r="P73" s="63">
        <v>21.6</v>
      </c>
      <c r="Q73" s="63">
        <v>8.1</v>
      </c>
      <c r="R73" s="63">
        <v>61.9</v>
      </c>
      <c r="S73" s="63">
        <v>16.600000000000001</v>
      </c>
      <c r="T73" s="63" t="s">
        <v>587</v>
      </c>
      <c r="U73" s="63">
        <v>18.7</v>
      </c>
      <c r="V73" s="63">
        <v>33.200000000000003</v>
      </c>
    </row>
    <row r="74" spans="1:22" s="43" customFormat="1" ht="20.100000000000001" customHeight="1" x14ac:dyDescent="0.25">
      <c r="A74" s="39" t="s">
        <v>13</v>
      </c>
      <c r="B74" s="64">
        <v>26.1</v>
      </c>
      <c r="C74" s="64">
        <v>20.5</v>
      </c>
      <c r="D74" s="64">
        <v>33.4</v>
      </c>
      <c r="E74" s="64">
        <v>26.2</v>
      </c>
      <c r="F74" s="64">
        <v>35.6</v>
      </c>
      <c r="G74" s="64">
        <v>22.6</v>
      </c>
      <c r="H74" s="64">
        <v>25</v>
      </c>
      <c r="I74" s="64">
        <v>22</v>
      </c>
      <c r="J74" s="64">
        <v>25</v>
      </c>
      <c r="K74" s="64">
        <v>19.899999999999999</v>
      </c>
      <c r="L74" s="64">
        <v>19.7</v>
      </c>
      <c r="M74" s="64">
        <v>43.1</v>
      </c>
      <c r="N74" s="64">
        <v>14.4</v>
      </c>
      <c r="O74" s="64">
        <v>60.1</v>
      </c>
      <c r="P74" s="64">
        <v>36.700000000000003</v>
      </c>
      <c r="Q74" s="64">
        <v>12.3</v>
      </c>
      <c r="R74" s="64">
        <v>68.900000000000006</v>
      </c>
      <c r="S74" s="64">
        <v>26.2</v>
      </c>
      <c r="T74" s="64">
        <v>37</v>
      </c>
      <c r="U74" s="64">
        <v>30.3</v>
      </c>
      <c r="V74" s="64">
        <v>54.8</v>
      </c>
    </row>
    <row r="75" spans="1:22" ht="12" customHeight="1" x14ac:dyDescent="0.25">
      <c r="A75" s="12" t="s">
        <v>37</v>
      </c>
      <c r="B75" s="63">
        <v>25</v>
      </c>
      <c r="C75" s="63">
        <v>20.9</v>
      </c>
      <c r="D75" s="63">
        <v>32</v>
      </c>
      <c r="E75" s="63">
        <v>24.6</v>
      </c>
      <c r="F75" s="63">
        <v>33.799999999999997</v>
      </c>
      <c r="G75" s="63">
        <v>22.8</v>
      </c>
      <c r="H75" s="63">
        <v>23.5</v>
      </c>
      <c r="I75" s="63">
        <v>20.8</v>
      </c>
      <c r="J75" s="63">
        <v>24.2</v>
      </c>
      <c r="K75" s="63">
        <v>18.899999999999999</v>
      </c>
      <c r="L75" s="63">
        <v>17.3</v>
      </c>
      <c r="M75" s="63">
        <v>41.4</v>
      </c>
      <c r="N75" s="63">
        <v>13.2</v>
      </c>
      <c r="O75" s="63">
        <v>59</v>
      </c>
      <c r="P75" s="63">
        <v>35.799999999999997</v>
      </c>
      <c r="Q75" s="63">
        <v>11.4</v>
      </c>
      <c r="R75" s="63">
        <v>68.099999999999994</v>
      </c>
      <c r="S75" s="63">
        <v>26.8</v>
      </c>
      <c r="T75" s="63">
        <v>36.700000000000003</v>
      </c>
      <c r="U75" s="63">
        <v>29.5</v>
      </c>
      <c r="V75" s="63">
        <v>52.9</v>
      </c>
    </row>
    <row r="76" spans="1:22" ht="12" customHeight="1" x14ac:dyDescent="0.25">
      <c r="A76" s="12" t="s">
        <v>646</v>
      </c>
      <c r="B76" s="63">
        <v>17.3</v>
      </c>
      <c r="C76" s="63">
        <v>12</v>
      </c>
      <c r="D76" s="63">
        <v>25.9</v>
      </c>
      <c r="E76" s="63">
        <v>16.2</v>
      </c>
      <c r="F76" s="63">
        <v>27.3</v>
      </c>
      <c r="G76" s="63">
        <v>13.9</v>
      </c>
      <c r="H76" s="63">
        <v>15</v>
      </c>
      <c r="I76" s="63">
        <v>14.7</v>
      </c>
      <c r="J76" s="63">
        <v>17.7</v>
      </c>
      <c r="K76" s="63">
        <v>12.9</v>
      </c>
      <c r="L76" s="63">
        <v>12.4</v>
      </c>
      <c r="M76" s="63">
        <v>33.4</v>
      </c>
      <c r="N76" s="63">
        <v>9.1</v>
      </c>
      <c r="O76" s="63">
        <v>53.1</v>
      </c>
      <c r="P76" s="63">
        <v>25.2</v>
      </c>
      <c r="Q76" s="63">
        <v>7.7</v>
      </c>
      <c r="R76" s="63">
        <v>63.3</v>
      </c>
      <c r="S76" s="63">
        <v>17.8</v>
      </c>
      <c r="T76" s="63">
        <v>45.6</v>
      </c>
      <c r="U76" s="63">
        <v>23.3</v>
      </c>
      <c r="V76" s="63">
        <v>38.6</v>
      </c>
    </row>
    <row r="77" spans="1:22" ht="12" customHeight="1" x14ac:dyDescent="0.25">
      <c r="A77" s="19" t="s">
        <v>19</v>
      </c>
      <c r="B77" s="63">
        <v>37.4</v>
      </c>
      <c r="C77" s="63" t="s">
        <v>587</v>
      </c>
      <c r="D77" s="63">
        <v>42.7</v>
      </c>
      <c r="E77" s="63">
        <v>42.4</v>
      </c>
      <c r="F77" s="63">
        <v>44.1</v>
      </c>
      <c r="G77" s="63" t="s">
        <v>587</v>
      </c>
      <c r="H77" s="63">
        <v>43.3</v>
      </c>
      <c r="I77" s="63">
        <v>30.7</v>
      </c>
      <c r="J77" s="63" t="s">
        <v>587</v>
      </c>
      <c r="K77" s="63" t="s">
        <v>587</v>
      </c>
      <c r="L77" s="63">
        <v>24.7</v>
      </c>
      <c r="M77" s="63" t="s">
        <v>587</v>
      </c>
      <c r="N77" s="63">
        <v>26.1</v>
      </c>
      <c r="O77" s="63" t="s">
        <v>587</v>
      </c>
      <c r="P77" s="63">
        <v>53.6</v>
      </c>
      <c r="Q77" s="63">
        <v>25.8</v>
      </c>
      <c r="R77" s="63" t="s">
        <v>587</v>
      </c>
      <c r="S77" s="63" t="s">
        <v>587</v>
      </c>
      <c r="T77" s="63" t="s">
        <v>587</v>
      </c>
      <c r="U77" s="63">
        <v>53.9</v>
      </c>
      <c r="V77" s="63" t="s">
        <v>587</v>
      </c>
    </row>
    <row r="78" spans="1:22" ht="12" customHeight="1" x14ac:dyDescent="0.25">
      <c r="A78" s="19" t="s">
        <v>52</v>
      </c>
      <c r="B78" s="63">
        <v>11.5</v>
      </c>
      <c r="C78" s="63" t="s">
        <v>587</v>
      </c>
      <c r="D78" s="63">
        <v>23</v>
      </c>
      <c r="E78" s="63" t="s">
        <v>587</v>
      </c>
      <c r="F78" s="63">
        <v>24.7</v>
      </c>
      <c r="G78" s="63" t="s">
        <v>587</v>
      </c>
      <c r="H78" s="63" t="s">
        <v>587</v>
      </c>
      <c r="I78" s="63">
        <v>10.199999999999999</v>
      </c>
      <c r="J78" s="63" t="s">
        <v>587</v>
      </c>
      <c r="K78" s="63" t="s">
        <v>587</v>
      </c>
      <c r="L78" s="63" t="s">
        <v>587</v>
      </c>
      <c r="M78" s="63" t="s">
        <v>587</v>
      </c>
      <c r="N78" s="63" t="s">
        <v>587</v>
      </c>
      <c r="O78" s="63" t="s">
        <v>587</v>
      </c>
      <c r="P78" s="63">
        <v>20.100000000000001</v>
      </c>
      <c r="Q78" s="63" t="s">
        <v>587</v>
      </c>
      <c r="R78" s="63" t="s">
        <v>587</v>
      </c>
      <c r="S78" s="63" t="s">
        <v>587</v>
      </c>
      <c r="T78" s="63" t="s">
        <v>587</v>
      </c>
      <c r="U78" s="63" t="s">
        <v>587</v>
      </c>
      <c r="V78" s="63" t="s">
        <v>587</v>
      </c>
    </row>
    <row r="79" spans="1:22" ht="12" customHeight="1" x14ac:dyDescent="0.25">
      <c r="A79" s="19" t="s">
        <v>15</v>
      </c>
      <c r="B79" s="63">
        <v>24.3</v>
      </c>
      <c r="C79" s="63">
        <v>25.5</v>
      </c>
      <c r="D79" s="63">
        <v>31.6</v>
      </c>
      <c r="E79" s="63">
        <v>20.3</v>
      </c>
      <c r="F79" s="63">
        <v>33.299999999999997</v>
      </c>
      <c r="G79" s="63">
        <v>26.4</v>
      </c>
      <c r="H79" s="63">
        <v>19.5</v>
      </c>
      <c r="I79" s="63">
        <v>18.600000000000001</v>
      </c>
      <c r="J79" s="63">
        <v>18.5</v>
      </c>
      <c r="K79" s="63" t="s">
        <v>587</v>
      </c>
      <c r="L79" s="63">
        <v>19.600000000000001</v>
      </c>
      <c r="M79" s="63">
        <v>36.299999999999997</v>
      </c>
      <c r="N79" s="63">
        <v>11.8</v>
      </c>
      <c r="O79" s="63">
        <v>61.2</v>
      </c>
      <c r="P79" s="63">
        <v>35.5</v>
      </c>
      <c r="Q79" s="63">
        <v>10.199999999999999</v>
      </c>
      <c r="R79" s="63">
        <v>72.5</v>
      </c>
      <c r="S79" s="63">
        <v>26</v>
      </c>
      <c r="T79" s="63" t="s">
        <v>587</v>
      </c>
      <c r="U79" s="63">
        <v>33.700000000000003</v>
      </c>
      <c r="V79" s="63" t="s">
        <v>587</v>
      </c>
    </row>
    <row r="80" spans="1:22" ht="12" customHeight="1" x14ac:dyDescent="0.25">
      <c r="A80" s="19" t="s">
        <v>16</v>
      </c>
      <c r="B80" s="63">
        <v>22.1</v>
      </c>
      <c r="C80" s="63">
        <v>19.600000000000001</v>
      </c>
      <c r="D80" s="63">
        <v>32.200000000000003</v>
      </c>
      <c r="E80" s="63">
        <v>19.100000000000001</v>
      </c>
      <c r="F80" s="63">
        <v>34.700000000000003</v>
      </c>
      <c r="G80" s="63">
        <v>22</v>
      </c>
      <c r="H80" s="63">
        <v>16.899999999999999</v>
      </c>
      <c r="I80" s="63">
        <v>18</v>
      </c>
      <c r="J80" s="63">
        <v>20.2</v>
      </c>
      <c r="K80" s="63">
        <v>15.6</v>
      </c>
      <c r="L80" s="63">
        <v>12.1</v>
      </c>
      <c r="M80" s="63">
        <v>32.6</v>
      </c>
      <c r="N80" s="63">
        <v>11.1</v>
      </c>
      <c r="O80" s="63">
        <v>63.5</v>
      </c>
      <c r="P80" s="63">
        <v>32.799999999999997</v>
      </c>
      <c r="Q80" s="63">
        <v>8.6</v>
      </c>
      <c r="R80" s="63">
        <v>68.400000000000006</v>
      </c>
      <c r="S80" s="63">
        <v>27</v>
      </c>
      <c r="T80" s="63" t="s">
        <v>587</v>
      </c>
      <c r="U80" s="63">
        <v>29.6</v>
      </c>
      <c r="V80" s="63" t="s">
        <v>587</v>
      </c>
    </row>
    <row r="81" spans="1:22" ht="12" customHeight="1" x14ac:dyDescent="0.25">
      <c r="A81" s="19" t="s">
        <v>53</v>
      </c>
      <c r="B81" s="63">
        <v>7.8</v>
      </c>
      <c r="C81" s="63" t="s">
        <v>587</v>
      </c>
      <c r="D81" s="63" t="s">
        <v>587</v>
      </c>
      <c r="E81" s="63" t="s">
        <v>587</v>
      </c>
      <c r="F81" s="63" t="s">
        <v>587</v>
      </c>
      <c r="G81" s="63" t="s">
        <v>587</v>
      </c>
      <c r="H81" s="63" t="s">
        <v>587</v>
      </c>
      <c r="I81" s="63">
        <v>7.7</v>
      </c>
      <c r="J81" s="63" t="s">
        <v>587</v>
      </c>
      <c r="K81" s="63" t="s">
        <v>587</v>
      </c>
      <c r="L81" s="63" t="s">
        <v>587</v>
      </c>
      <c r="M81" s="63" t="s">
        <v>587</v>
      </c>
      <c r="N81" s="63" t="s">
        <v>587</v>
      </c>
      <c r="O81" s="63" t="s">
        <v>587</v>
      </c>
      <c r="P81" s="63" t="s">
        <v>587</v>
      </c>
      <c r="Q81" s="63" t="s">
        <v>587</v>
      </c>
      <c r="R81" s="63" t="s">
        <v>587</v>
      </c>
      <c r="S81" s="63" t="s">
        <v>587</v>
      </c>
      <c r="T81" s="63" t="s">
        <v>587</v>
      </c>
      <c r="U81" s="63" t="s">
        <v>587</v>
      </c>
      <c r="V81" s="63" t="s">
        <v>587</v>
      </c>
    </row>
    <row r="82" spans="1:22" ht="12" customHeight="1" x14ac:dyDescent="0.25">
      <c r="A82" s="19" t="s">
        <v>54</v>
      </c>
      <c r="B82" s="63">
        <v>9.1999999999999993</v>
      </c>
      <c r="C82" s="63" t="s">
        <v>587</v>
      </c>
      <c r="D82" s="63">
        <v>15.7</v>
      </c>
      <c r="E82" s="63" t="s">
        <v>587</v>
      </c>
      <c r="F82" s="63">
        <v>16.100000000000001</v>
      </c>
      <c r="G82" s="63" t="s">
        <v>587</v>
      </c>
      <c r="H82" s="63" t="s">
        <v>587</v>
      </c>
      <c r="I82" s="63">
        <v>9.1</v>
      </c>
      <c r="J82" s="63">
        <v>9.9</v>
      </c>
      <c r="K82" s="63" t="s">
        <v>587</v>
      </c>
      <c r="L82" s="63" t="s">
        <v>587</v>
      </c>
      <c r="M82" s="63" t="s">
        <v>587</v>
      </c>
      <c r="N82" s="63" t="s">
        <v>587</v>
      </c>
      <c r="O82" s="63" t="s">
        <v>587</v>
      </c>
      <c r="P82" s="63">
        <v>12.6</v>
      </c>
      <c r="Q82" s="63" t="s">
        <v>587</v>
      </c>
      <c r="R82" s="63" t="s">
        <v>587</v>
      </c>
      <c r="S82" s="63" t="s">
        <v>587</v>
      </c>
      <c r="T82" s="63" t="s">
        <v>587</v>
      </c>
      <c r="U82" s="63" t="s">
        <v>587</v>
      </c>
      <c r="V82" s="63" t="s">
        <v>587</v>
      </c>
    </row>
    <row r="83" spans="1:22" ht="12" customHeight="1" x14ac:dyDescent="0.25">
      <c r="A83" s="19" t="s">
        <v>18</v>
      </c>
      <c r="B83" s="63">
        <v>17.7</v>
      </c>
      <c r="C83" s="63">
        <v>11.1</v>
      </c>
      <c r="D83" s="63">
        <v>27</v>
      </c>
      <c r="E83" s="63">
        <v>17.100000000000001</v>
      </c>
      <c r="F83" s="63">
        <v>27.8</v>
      </c>
      <c r="G83" s="63">
        <v>14.1</v>
      </c>
      <c r="H83" s="63">
        <v>15.8</v>
      </c>
      <c r="I83" s="63">
        <v>15.9</v>
      </c>
      <c r="J83" s="63">
        <v>18.2</v>
      </c>
      <c r="K83" s="63">
        <v>13.3</v>
      </c>
      <c r="L83" s="63">
        <v>14.8</v>
      </c>
      <c r="M83" s="63">
        <v>34</v>
      </c>
      <c r="N83" s="63">
        <v>9.6</v>
      </c>
      <c r="O83" s="63">
        <v>53.9</v>
      </c>
      <c r="P83" s="63">
        <v>27</v>
      </c>
      <c r="Q83" s="63">
        <v>8.3000000000000007</v>
      </c>
      <c r="R83" s="63">
        <v>63.7</v>
      </c>
      <c r="S83" s="63">
        <v>17.399999999999999</v>
      </c>
      <c r="T83" s="63" t="s">
        <v>587</v>
      </c>
      <c r="U83" s="63">
        <v>23</v>
      </c>
      <c r="V83" s="63">
        <v>32.299999999999997</v>
      </c>
    </row>
    <row r="84" spans="1:22" ht="12" customHeight="1" x14ac:dyDescent="0.25">
      <c r="A84" s="19" t="s">
        <v>55</v>
      </c>
      <c r="B84" s="63">
        <v>21.1</v>
      </c>
      <c r="C84" s="63" t="s">
        <v>587</v>
      </c>
      <c r="D84" s="63" t="s">
        <v>587</v>
      </c>
      <c r="E84" s="63">
        <v>22.5</v>
      </c>
      <c r="F84" s="63" t="s">
        <v>587</v>
      </c>
      <c r="G84" s="63" t="s">
        <v>587</v>
      </c>
      <c r="H84" s="63">
        <v>21.4</v>
      </c>
      <c r="I84" s="63">
        <v>15.6</v>
      </c>
      <c r="J84" s="63">
        <v>16.7</v>
      </c>
      <c r="K84" s="63" t="s">
        <v>587</v>
      </c>
      <c r="L84" s="63" t="s">
        <v>587</v>
      </c>
      <c r="M84" s="63">
        <v>28.5</v>
      </c>
      <c r="N84" s="63">
        <v>11.9</v>
      </c>
      <c r="O84" s="63" t="s">
        <v>587</v>
      </c>
      <c r="P84" s="63">
        <v>34.5</v>
      </c>
      <c r="Q84" s="63" t="s">
        <v>587</v>
      </c>
      <c r="R84" s="63" t="s">
        <v>587</v>
      </c>
      <c r="S84" s="63" t="s">
        <v>587</v>
      </c>
      <c r="T84" s="63" t="s">
        <v>588</v>
      </c>
      <c r="U84" s="63">
        <v>32.9</v>
      </c>
      <c r="V84" s="63" t="s">
        <v>587</v>
      </c>
    </row>
    <row r="85" spans="1:22" ht="12" customHeight="1" x14ac:dyDescent="0.25">
      <c r="A85" s="19" t="s">
        <v>20</v>
      </c>
      <c r="B85" s="63">
        <v>14.2</v>
      </c>
      <c r="C85" s="63">
        <v>11.4</v>
      </c>
      <c r="D85" s="63">
        <v>24.3</v>
      </c>
      <c r="E85" s="63">
        <v>11</v>
      </c>
      <c r="F85" s="63">
        <v>26.1</v>
      </c>
      <c r="G85" s="63">
        <v>12.9</v>
      </c>
      <c r="H85" s="63">
        <v>9.6999999999999993</v>
      </c>
      <c r="I85" s="63">
        <v>11.8</v>
      </c>
      <c r="J85" s="63">
        <v>16.7</v>
      </c>
      <c r="K85" s="63">
        <v>10.6</v>
      </c>
      <c r="L85" s="63">
        <v>7.9</v>
      </c>
      <c r="M85" s="63">
        <v>34</v>
      </c>
      <c r="N85" s="63">
        <v>6.2</v>
      </c>
      <c r="O85" s="63">
        <v>39.6</v>
      </c>
      <c r="P85" s="63">
        <v>23.7</v>
      </c>
      <c r="Q85" s="63">
        <v>5.5</v>
      </c>
      <c r="R85" s="63">
        <v>49.5</v>
      </c>
      <c r="S85" s="63">
        <v>20.100000000000001</v>
      </c>
      <c r="T85" s="63" t="s">
        <v>587</v>
      </c>
      <c r="U85" s="63">
        <v>22.9</v>
      </c>
      <c r="V85" s="63" t="s">
        <v>587</v>
      </c>
    </row>
    <row r="86" spans="1:22" ht="12" customHeight="1" x14ac:dyDescent="0.25">
      <c r="A86" s="19" t="s">
        <v>56</v>
      </c>
      <c r="B86" s="63">
        <v>18.3</v>
      </c>
      <c r="C86" s="63" t="s">
        <v>587</v>
      </c>
      <c r="D86" s="63">
        <v>40.6</v>
      </c>
      <c r="E86" s="63" t="s">
        <v>587</v>
      </c>
      <c r="F86" s="63">
        <v>43.7</v>
      </c>
      <c r="G86" s="63" t="s">
        <v>587</v>
      </c>
      <c r="H86" s="63" t="s">
        <v>587</v>
      </c>
      <c r="I86" s="63">
        <v>17.399999999999999</v>
      </c>
      <c r="J86" s="63" t="s">
        <v>587</v>
      </c>
      <c r="K86" s="63" t="s">
        <v>587</v>
      </c>
      <c r="L86" s="63" t="s">
        <v>587</v>
      </c>
      <c r="M86" s="63" t="s">
        <v>587</v>
      </c>
      <c r="N86" s="63" t="s">
        <v>587</v>
      </c>
      <c r="O86" s="63" t="s">
        <v>587</v>
      </c>
      <c r="P86" s="63">
        <v>25.8</v>
      </c>
      <c r="Q86" s="63" t="s">
        <v>587</v>
      </c>
      <c r="R86" s="63" t="s">
        <v>587</v>
      </c>
      <c r="S86" s="63" t="s">
        <v>587</v>
      </c>
      <c r="T86" s="63" t="s">
        <v>587</v>
      </c>
      <c r="U86" s="63" t="s">
        <v>587</v>
      </c>
      <c r="V86" s="63" t="s">
        <v>587</v>
      </c>
    </row>
    <row r="87" spans="1:22" ht="12" customHeight="1" x14ac:dyDescent="0.25">
      <c r="A87" s="19" t="s">
        <v>61</v>
      </c>
      <c r="B87" s="63">
        <v>11.4</v>
      </c>
      <c r="C87" s="63" t="s">
        <v>587</v>
      </c>
      <c r="D87" s="63" t="s">
        <v>587</v>
      </c>
      <c r="E87" s="63" t="s">
        <v>587</v>
      </c>
      <c r="F87" s="63" t="s">
        <v>587</v>
      </c>
      <c r="G87" s="63" t="s">
        <v>587</v>
      </c>
      <c r="H87" s="63" t="s">
        <v>587</v>
      </c>
      <c r="I87" s="63">
        <v>11.6</v>
      </c>
      <c r="J87" s="63" t="s">
        <v>587</v>
      </c>
      <c r="K87" s="63" t="s">
        <v>587</v>
      </c>
      <c r="L87" s="63" t="s">
        <v>587</v>
      </c>
      <c r="M87" s="63" t="s">
        <v>587</v>
      </c>
      <c r="N87" s="63" t="s">
        <v>587</v>
      </c>
      <c r="O87" s="63" t="s">
        <v>587</v>
      </c>
      <c r="P87" s="63" t="s">
        <v>587</v>
      </c>
      <c r="Q87" s="63" t="s">
        <v>587</v>
      </c>
      <c r="R87" s="63" t="s">
        <v>587</v>
      </c>
      <c r="S87" s="63" t="s">
        <v>587</v>
      </c>
      <c r="T87" s="63" t="s">
        <v>587</v>
      </c>
      <c r="U87" s="63" t="s">
        <v>587</v>
      </c>
      <c r="V87" s="63" t="s">
        <v>587</v>
      </c>
    </row>
    <row r="88" spans="1:22" ht="12" customHeight="1" x14ac:dyDescent="0.25">
      <c r="A88" s="12" t="s">
        <v>38</v>
      </c>
      <c r="B88" s="63">
        <v>31.5</v>
      </c>
      <c r="C88" s="63">
        <v>30.8</v>
      </c>
      <c r="D88" s="63">
        <v>40.299999999999997</v>
      </c>
      <c r="E88" s="63">
        <v>29.6</v>
      </c>
      <c r="F88" s="63">
        <v>43.4</v>
      </c>
      <c r="G88" s="63">
        <v>32.700000000000003</v>
      </c>
      <c r="H88" s="63">
        <v>28.5</v>
      </c>
      <c r="I88" s="63">
        <v>26.8</v>
      </c>
      <c r="J88" s="63">
        <v>29.8</v>
      </c>
      <c r="K88" s="63">
        <v>23.1</v>
      </c>
      <c r="L88" s="63">
        <v>24.6</v>
      </c>
      <c r="M88" s="63">
        <v>44.5</v>
      </c>
      <c r="N88" s="63">
        <v>17.100000000000001</v>
      </c>
      <c r="O88" s="63">
        <v>62.2</v>
      </c>
      <c r="P88" s="63">
        <v>44.2</v>
      </c>
      <c r="Q88" s="63">
        <v>15</v>
      </c>
      <c r="R88" s="63">
        <v>70.2</v>
      </c>
      <c r="S88" s="63">
        <v>37.799999999999997</v>
      </c>
      <c r="T88" s="63" t="s">
        <v>587</v>
      </c>
      <c r="U88" s="63">
        <v>33.5</v>
      </c>
      <c r="V88" s="63">
        <v>59.8</v>
      </c>
    </row>
    <row r="89" spans="1:22" ht="12" customHeight="1" x14ac:dyDescent="0.25">
      <c r="A89" s="19" t="s">
        <v>39</v>
      </c>
      <c r="B89" s="63">
        <v>23.1</v>
      </c>
      <c r="C89" s="63">
        <v>22.6</v>
      </c>
      <c r="D89" s="63">
        <v>34.700000000000003</v>
      </c>
      <c r="E89" s="63">
        <v>19.7</v>
      </c>
      <c r="F89" s="63">
        <v>37.9</v>
      </c>
      <c r="G89" s="63">
        <v>25.9</v>
      </c>
      <c r="H89" s="63">
        <v>17.100000000000001</v>
      </c>
      <c r="I89" s="63">
        <v>18.3</v>
      </c>
      <c r="J89" s="63">
        <v>20.399999999999999</v>
      </c>
      <c r="K89" s="63" t="s">
        <v>587</v>
      </c>
      <c r="L89" s="63" t="s">
        <v>587</v>
      </c>
      <c r="M89" s="63">
        <v>41.2</v>
      </c>
      <c r="N89" s="63">
        <v>9</v>
      </c>
      <c r="O89" s="63" t="s">
        <v>587</v>
      </c>
      <c r="P89" s="63">
        <v>40.200000000000003</v>
      </c>
      <c r="Q89" s="63" t="s">
        <v>587</v>
      </c>
      <c r="R89" s="63">
        <v>67.400000000000006</v>
      </c>
      <c r="S89" s="63">
        <v>37.700000000000003</v>
      </c>
      <c r="T89" s="63" t="s">
        <v>587</v>
      </c>
      <c r="U89" s="63">
        <v>27.8</v>
      </c>
      <c r="V89" s="63" t="s">
        <v>587</v>
      </c>
    </row>
    <row r="90" spans="1:22" ht="12" customHeight="1" x14ac:dyDescent="0.25">
      <c r="A90" s="19" t="s">
        <v>467</v>
      </c>
      <c r="B90" s="63">
        <v>38.4</v>
      </c>
      <c r="C90" s="63">
        <v>36.299999999999997</v>
      </c>
      <c r="D90" s="63">
        <v>38.200000000000003</v>
      </c>
      <c r="E90" s="63">
        <v>38.700000000000003</v>
      </c>
      <c r="F90" s="63" t="s">
        <v>587</v>
      </c>
      <c r="G90" s="63">
        <v>39.6</v>
      </c>
      <c r="H90" s="63">
        <v>37.9</v>
      </c>
      <c r="I90" s="63">
        <v>33</v>
      </c>
      <c r="J90" s="63">
        <v>38.200000000000003</v>
      </c>
      <c r="K90" s="63">
        <v>23.4</v>
      </c>
      <c r="L90" s="63">
        <v>31.1</v>
      </c>
      <c r="M90" s="63">
        <v>50.4</v>
      </c>
      <c r="N90" s="63">
        <v>24.8</v>
      </c>
      <c r="O90" s="63">
        <v>66.900000000000006</v>
      </c>
      <c r="P90" s="63">
        <v>49.7</v>
      </c>
      <c r="Q90" s="63">
        <v>22.8</v>
      </c>
      <c r="R90" s="63">
        <v>69</v>
      </c>
      <c r="S90" s="63" t="s">
        <v>587</v>
      </c>
      <c r="T90" s="63" t="s">
        <v>588</v>
      </c>
      <c r="U90" s="63">
        <v>43.5</v>
      </c>
      <c r="V90" s="63" t="s">
        <v>587</v>
      </c>
    </row>
    <row r="91" spans="1:22" ht="12" customHeight="1" x14ac:dyDescent="0.25">
      <c r="A91" s="19" t="s">
        <v>17</v>
      </c>
      <c r="B91" s="63">
        <v>16.899999999999999</v>
      </c>
      <c r="C91" s="63">
        <v>14.7</v>
      </c>
      <c r="D91" s="63">
        <v>27.2</v>
      </c>
      <c r="E91" s="63">
        <v>12.9</v>
      </c>
      <c r="F91" s="63">
        <v>30.1</v>
      </c>
      <c r="G91" s="63">
        <v>14.9</v>
      </c>
      <c r="H91" s="63">
        <v>12.2</v>
      </c>
      <c r="I91" s="63">
        <v>14.6</v>
      </c>
      <c r="J91" s="63">
        <v>16.2</v>
      </c>
      <c r="K91" s="63">
        <v>14.7</v>
      </c>
      <c r="L91" s="63" t="s">
        <v>587</v>
      </c>
      <c r="M91" s="63">
        <v>28.1</v>
      </c>
      <c r="N91" s="63">
        <v>7.6</v>
      </c>
      <c r="O91" s="63" t="s">
        <v>587</v>
      </c>
      <c r="P91" s="63">
        <v>26.1</v>
      </c>
      <c r="Q91" s="63">
        <v>6.5</v>
      </c>
      <c r="R91" s="63">
        <v>52.8</v>
      </c>
      <c r="S91" s="63">
        <v>21.4</v>
      </c>
      <c r="T91" s="63" t="s">
        <v>587</v>
      </c>
      <c r="U91" s="63" t="s">
        <v>587</v>
      </c>
      <c r="V91" s="63" t="s">
        <v>587</v>
      </c>
    </row>
    <row r="92" spans="1:22" ht="12" customHeight="1" x14ac:dyDescent="0.25">
      <c r="A92" s="19" t="s">
        <v>40</v>
      </c>
      <c r="B92" s="63">
        <v>28.8</v>
      </c>
      <c r="C92" s="63">
        <v>29.2</v>
      </c>
      <c r="D92" s="63">
        <v>43.6</v>
      </c>
      <c r="E92" s="63">
        <v>24.7</v>
      </c>
      <c r="F92" s="63">
        <v>47.7</v>
      </c>
      <c r="G92" s="63">
        <v>31.1</v>
      </c>
      <c r="H92" s="63">
        <v>23.2</v>
      </c>
      <c r="I92" s="63">
        <v>26.3</v>
      </c>
      <c r="J92" s="63">
        <v>29.1</v>
      </c>
      <c r="K92" s="63">
        <v>23.4</v>
      </c>
      <c r="L92" s="63">
        <v>24.8</v>
      </c>
      <c r="M92" s="63">
        <v>41.5</v>
      </c>
      <c r="N92" s="63">
        <v>14.6</v>
      </c>
      <c r="O92" s="63">
        <v>60.2</v>
      </c>
      <c r="P92" s="63">
        <v>44.3</v>
      </c>
      <c r="Q92" s="63">
        <v>12</v>
      </c>
      <c r="R92" s="63">
        <v>69.900000000000006</v>
      </c>
      <c r="S92" s="63">
        <v>40.200000000000003</v>
      </c>
      <c r="T92" s="63" t="s">
        <v>587</v>
      </c>
      <c r="U92" s="63">
        <v>28.9</v>
      </c>
      <c r="V92" s="63">
        <v>58.9</v>
      </c>
    </row>
    <row r="93" spans="1:22" ht="12" customHeight="1" x14ac:dyDescent="0.25">
      <c r="A93" s="19" t="s">
        <v>21</v>
      </c>
      <c r="B93" s="63">
        <v>33.1</v>
      </c>
      <c r="C93" s="63">
        <v>27.9</v>
      </c>
      <c r="D93" s="63">
        <v>35.9</v>
      </c>
      <c r="E93" s="63">
        <v>34.6</v>
      </c>
      <c r="F93" s="63">
        <v>37.1</v>
      </c>
      <c r="G93" s="63">
        <v>29.5</v>
      </c>
      <c r="H93" s="63">
        <v>33.9</v>
      </c>
      <c r="I93" s="63">
        <v>27</v>
      </c>
      <c r="J93" s="63">
        <v>29.6</v>
      </c>
      <c r="K93" s="63">
        <v>28.3</v>
      </c>
      <c r="L93" s="63" t="s">
        <v>587</v>
      </c>
      <c r="M93" s="63">
        <v>47.2</v>
      </c>
      <c r="N93" s="63">
        <v>16.8</v>
      </c>
      <c r="O93" s="63">
        <v>68</v>
      </c>
      <c r="P93" s="63">
        <v>44.5</v>
      </c>
      <c r="Q93" s="63">
        <v>16.5</v>
      </c>
      <c r="R93" s="63">
        <v>70.8</v>
      </c>
      <c r="S93" s="63">
        <v>32.700000000000003</v>
      </c>
      <c r="T93" s="63" t="s">
        <v>587</v>
      </c>
      <c r="U93" s="63">
        <v>41.2</v>
      </c>
      <c r="V93" s="63" t="s">
        <v>587</v>
      </c>
    </row>
    <row r="94" spans="1:22" ht="12" customHeight="1" x14ac:dyDescent="0.25">
      <c r="A94" s="19" t="s">
        <v>23</v>
      </c>
      <c r="B94" s="63">
        <v>37.299999999999997</v>
      </c>
      <c r="C94" s="63">
        <v>41.6</v>
      </c>
      <c r="D94" s="63">
        <v>44.4</v>
      </c>
      <c r="E94" s="63">
        <v>34.9</v>
      </c>
      <c r="F94" s="63">
        <v>47.8</v>
      </c>
      <c r="G94" s="63">
        <v>44.3</v>
      </c>
      <c r="H94" s="63">
        <v>33.799999999999997</v>
      </c>
      <c r="I94" s="63">
        <v>30.9</v>
      </c>
      <c r="J94" s="63">
        <v>34.5</v>
      </c>
      <c r="K94" s="63">
        <v>27.6</v>
      </c>
      <c r="L94" s="63">
        <v>21.4</v>
      </c>
      <c r="M94" s="63">
        <v>45.2</v>
      </c>
      <c r="N94" s="63">
        <v>22</v>
      </c>
      <c r="O94" s="63">
        <v>66.400000000000006</v>
      </c>
      <c r="P94" s="63">
        <v>48.4</v>
      </c>
      <c r="Q94" s="63">
        <v>20.3</v>
      </c>
      <c r="R94" s="63">
        <v>71.400000000000006</v>
      </c>
      <c r="S94" s="63">
        <v>47.1</v>
      </c>
      <c r="T94" s="63" t="s">
        <v>587</v>
      </c>
      <c r="U94" s="63">
        <v>38</v>
      </c>
      <c r="V94" s="63">
        <v>57.9</v>
      </c>
    </row>
    <row r="95" spans="1:22" ht="12" customHeight="1" x14ac:dyDescent="0.25">
      <c r="A95" s="19" t="s">
        <v>57</v>
      </c>
      <c r="B95" s="63">
        <v>41.7</v>
      </c>
      <c r="C95" s="63">
        <v>44.3</v>
      </c>
      <c r="D95" s="63">
        <v>52.3</v>
      </c>
      <c r="E95" s="63">
        <v>34.5</v>
      </c>
      <c r="F95" s="63">
        <v>54</v>
      </c>
      <c r="G95" s="63">
        <v>44.3</v>
      </c>
      <c r="H95" s="63">
        <v>33.4</v>
      </c>
      <c r="I95" s="63">
        <v>41.6</v>
      </c>
      <c r="J95" s="63">
        <v>43.6</v>
      </c>
      <c r="K95" s="63">
        <v>38.200000000000003</v>
      </c>
      <c r="L95" s="63">
        <v>41.7</v>
      </c>
      <c r="M95" s="63" t="s">
        <v>587</v>
      </c>
      <c r="N95" s="63">
        <v>23.4</v>
      </c>
      <c r="O95" s="63">
        <v>62.8</v>
      </c>
      <c r="P95" s="63">
        <v>54</v>
      </c>
      <c r="Q95" s="63">
        <v>18.100000000000001</v>
      </c>
      <c r="R95" s="63">
        <v>75.2</v>
      </c>
      <c r="S95" s="63">
        <v>41.9</v>
      </c>
      <c r="T95" s="63" t="s">
        <v>587</v>
      </c>
      <c r="U95" s="63">
        <v>28.5</v>
      </c>
      <c r="V95" s="63">
        <v>73.900000000000006</v>
      </c>
    </row>
    <row r="96" spans="1:22" ht="12" customHeight="1" x14ac:dyDescent="0.25">
      <c r="A96" s="12" t="s">
        <v>41</v>
      </c>
      <c r="B96" s="63">
        <v>39.9</v>
      </c>
      <c r="C96" s="63">
        <v>23.9</v>
      </c>
      <c r="D96" s="63">
        <v>44.2</v>
      </c>
      <c r="E96" s="63">
        <v>42.2</v>
      </c>
      <c r="F96" s="63">
        <v>46.4</v>
      </c>
      <c r="G96" s="63">
        <v>32.200000000000003</v>
      </c>
      <c r="H96" s="63">
        <v>40</v>
      </c>
      <c r="I96" s="63">
        <v>35.700000000000003</v>
      </c>
      <c r="J96" s="63">
        <v>39.5</v>
      </c>
      <c r="K96" s="63">
        <v>32.1</v>
      </c>
      <c r="L96" s="63">
        <v>35.200000000000003</v>
      </c>
      <c r="M96" s="63">
        <v>53.7</v>
      </c>
      <c r="N96" s="63">
        <v>24.4</v>
      </c>
      <c r="O96" s="63">
        <v>71.400000000000006</v>
      </c>
      <c r="P96" s="63">
        <v>51.8</v>
      </c>
      <c r="Q96" s="63">
        <v>21</v>
      </c>
      <c r="R96" s="63">
        <v>76.5</v>
      </c>
      <c r="S96" s="63">
        <v>45.2</v>
      </c>
      <c r="T96" s="63" t="s">
        <v>587</v>
      </c>
      <c r="U96" s="63">
        <v>40</v>
      </c>
      <c r="V96" s="63">
        <v>63.2</v>
      </c>
    </row>
    <row r="97" spans="1:22" ht="12" customHeight="1" x14ac:dyDescent="0.25">
      <c r="A97" s="19" t="s">
        <v>22</v>
      </c>
      <c r="B97" s="63">
        <v>35.5</v>
      </c>
      <c r="C97" s="63" t="s">
        <v>587</v>
      </c>
      <c r="D97" s="63">
        <v>41.9</v>
      </c>
      <c r="E97" s="63">
        <v>34.9</v>
      </c>
      <c r="F97" s="63">
        <v>45.7</v>
      </c>
      <c r="G97" s="63">
        <v>32.1</v>
      </c>
      <c r="H97" s="63">
        <v>34.1</v>
      </c>
      <c r="I97" s="63">
        <v>29.6</v>
      </c>
      <c r="J97" s="63">
        <v>32.4</v>
      </c>
      <c r="K97" s="63" t="s">
        <v>587</v>
      </c>
      <c r="L97" s="63">
        <v>29.9</v>
      </c>
      <c r="M97" s="63">
        <v>47.2</v>
      </c>
      <c r="N97" s="63">
        <v>19.7</v>
      </c>
      <c r="O97" s="63">
        <v>71.3</v>
      </c>
      <c r="P97" s="63">
        <v>46.4</v>
      </c>
      <c r="Q97" s="63">
        <v>17.899999999999999</v>
      </c>
      <c r="R97" s="63">
        <v>71</v>
      </c>
      <c r="S97" s="63" t="s">
        <v>587</v>
      </c>
      <c r="T97" s="63" t="s">
        <v>588</v>
      </c>
      <c r="U97" s="63">
        <v>37.5</v>
      </c>
      <c r="V97" s="63" t="s">
        <v>587</v>
      </c>
    </row>
    <row r="98" spans="1:22" ht="12" customHeight="1" x14ac:dyDescent="0.25">
      <c r="A98" s="19" t="s">
        <v>31</v>
      </c>
      <c r="B98" s="63">
        <v>40.200000000000003</v>
      </c>
      <c r="C98" s="63" t="s">
        <v>587</v>
      </c>
      <c r="D98" s="63">
        <v>48.7</v>
      </c>
      <c r="E98" s="63">
        <v>41.2</v>
      </c>
      <c r="F98" s="63">
        <v>50.3</v>
      </c>
      <c r="G98" s="63" t="s">
        <v>587</v>
      </c>
      <c r="H98" s="63">
        <v>38.799999999999997</v>
      </c>
      <c r="I98" s="63">
        <v>37.1</v>
      </c>
      <c r="J98" s="63" t="s">
        <v>587</v>
      </c>
      <c r="K98" s="63" t="s">
        <v>587</v>
      </c>
      <c r="L98" s="63">
        <v>34</v>
      </c>
      <c r="M98" s="63">
        <v>57.8</v>
      </c>
      <c r="N98" s="63">
        <v>24</v>
      </c>
      <c r="O98" s="63">
        <v>74</v>
      </c>
      <c r="P98" s="63">
        <v>48.6</v>
      </c>
      <c r="Q98" s="63" t="s">
        <v>587</v>
      </c>
      <c r="R98" s="63">
        <v>79.7</v>
      </c>
      <c r="S98" s="63" t="s">
        <v>587</v>
      </c>
      <c r="T98" s="63" t="s">
        <v>587</v>
      </c>
      <c r="U98" s="63">
        <v>39.6</v>
      </c>
      <c r="V98" s="63" t="s">
        <v>587</v>
      </c>
    </row>
    <row r="99" spans="1:22" ht="12" customHeight="1" x14ac:dyDescent="0.25">
      <c r="A99" s="12" t="s">
        <v>42</v>
      </c>
      <c r="B99" s="63">
        <v>17.3</v>
      </c>
      <c r="C99" s="63" t="s">
        <v>587</v>
      </c>
      <c r="D99" s="63">
        <v>31.2</v>
      </c>
      <c r="E99" s="63">
        <v>15.3</v>
      </c>
      <c r="F99" s="63">
        <v>34.4</v>
      </c>
      <c r="G99" s="63">
        <v>10.3</v>
      </c>
      <c r="H99" s="63">
        <v>14.5</v>
      </c>
      <c r="I99" s="63">
        <v>16.899999999999999</v>
      </c>
      <c r="J99" s="63" t="s">
        <v>587</v>
      </c>
      <c r="K99" s="63" t="s">
        <v>587</v>
      </c>
      <c r="L99" s="63">
        <v>16</v>
      </c>
      <c r="M99" s="63" t="s">
        <v>587</v>
      </c>
      <c r="N99" s="63">
        <v>10.9</v>
      </c>
      <c r="O99" s="63">
        <v>43.5</v>
      </c>
      <c r="P99" s="63">
        <v>21.8</v>
      </c>
      <c r="Q99" s="63">
        <v>9.5</v>
      </c>
      <c r="R99" s="63">
        <v>63.7</v>
      </c>
      <c r="S99" s="63" t="s">
        <v>587</v>
      </c>
      <c r="T99" s="63" t="s">
        <v>587</v>
      </c>
      <c r="U99" s="63">
        <v>15.3</v>
      </c>
      <c r="V99" s="63" t="s">
        <v>587</v>
      </c>
    </row>
    <row r="100" spans="1:22" ht="12" customHeight="1" x14ac:dyDescent="0.25">
      <c r="A100" s="12" t="s">
        <v>43</v>
      </c>
      <c r="B100" s="63">
        <v>12.3</v>
      </c>
      <c r="C100" s="63" t="s">
        <v>587</v>
      </c>
      <c r="D100" s="63" t="s">
        <v>587</v>
      </c>
      <c r="E100" s="63">
        <v>12.5</v>
      </c>
      <c r="F100" s="63" t="s">
        <v>587</v>
      </c>
      <c r="G100" s="63" t="s">
        <v>587</v>
      </c>
      <c r="H100" s="63" t="s">
        <v>587</v>
      </c>
      <c r="I100" s="63">
        <v>11.7</v>
      </c>
      <c r="J100" s="63" t="s">
        <v>587</v>
      </c>
      <c r="K100" s="63" t="s">
        <v>587</v>
      </c>
      <c r="L100" s="63">
        <v>9.9</v>
      </c>
      <c r="M100" s="63" t="s">
        <v>587</v>
      </c>
      <c r="N100" s="63" t="s">
        <v>587</v>
      </c>
      <c r="O100" s="63" t="s">
        <v>587</v>
      </c>
      <c r="P100" s="63">
        <v>17.5</v>
      </c>
      <c r="Q100" s="63" t="s">
        <v>587</v>
      </c>
      <c r="R100" s="63" t="s">
        <v>587</v>
      </c>
      <c r="S100" s="63" t="s">
        <v>587</v>
      </c>
      <c r="T100" s="63" t="s">
        <v>587</v>
      </c>
      <c r="U100" s="63" t="s">
        <v>587</v>
      </c>
      <c r="V100" s="63" t="s">
        <v>587</v>
      </c>
    </row>
    <row r="101" spans="1:22" ht="12" customHeight="1" x14ac:dyDescent="0.25">
      <c r="A101" s="19" t="s">
        <v>60</v>
      </c>
      <c r="B101" s="63">
        <v>13.5</v>
      </c>
      <c r="C101" s="63" t="s">
        <v>587</v>
      </c>
      <c r="D101" s="63" t="s">
        <v>587</v>
      </c>
      <c r="E101" s="63" t="s">
        <v>587</v>
      </c>
      <c r="F101" s="63" t="s">
        <v>587</v>
      </c>
      <c r="G101" s="63" t="s">
        <v>587</v>
      </c>
      <c r="H101" s="63" t="s">
        <v>587</v>
      </c>
      <c r="I101" s="63">
        <v>13.2</v>
      </c>
      <c r="J101" s="63" t="s">
        <v>587</v>
      </c>
      <c r="K101" s="63" t="s">
        <v>587</v>
      </c>
      <c r="L101" s="63">
        <v>11.1</v>
      </c>
      <c r="M101" s="63" t="s">
        <v>587</v>
      </c>
      <c r="N101" s="63" t="s">
        <v>587</v>
      </c>
      <c r="O101" s="63" t="s">
        <v>587</v>
      </c>
      <c r="P101" s="63" t="s">
        <v>587</v>
      </c>
      <c r="Q101" s="63" t="s">
        <v>587</v>
      </c>
      <c r="R101" s="63" t="s">
        <v>587</v>
      </c>
      <c r="S101" s="63" t="s">
        <v>587</v>
      </c>
      <c r="T101" s="63" t="s">
        <v>587</v>
      </c>
      <c r="U101" s="63" t="s">
        <v>587</v>
      </c>
      <c r="V101" s="63" t="s">
        <v>587</v>
      </c>
    </row>
    <row r="102" spans="1:22" ht="12" customHeight="1" x14ac:dyDescent="0.25">
      <c r="A102" s="12" t="s">
        <v>44</v>
      </c>
      <c r="B102" s="63">
        <v>20.8</v>
      </c>
      <c r="C102" s="63" t="s">
        <v>587</v>
      </c>
      <c r="D102" s="63">
        <v>43.8</v>
      </c>
      <c r="E102" s="63">
        <v>17.2</v>
      </c>
      <c r="F102" s="63">
        <v>50.5</v>
      </c>
      <c r="G102" s="63">
        <v>12.9</v>
      </c>
      <c r="H102" s="63">
        <v>15.9</v>
      </c>
      <c r="I102" s="63">
        <v>20.7</v>
      </c>
      <c r="J102" s="63" t="s">
        <v>587</v>
      </c>
      <c r="K102" s="63" t="s">
        <v>587</v>
      </c>
      <c r="L102" s="63">
        <v>21.3</v>
      </c>
      <c r="M102" s="63" t="s">
        <v>587</v>
      </c>
      <c r="N102" s="63">
        <v>15.1</v>
      </c>
      <c r="O102" s="63" t="s">
        <v>587</v>
      </c>
      <c r="P102" s="63">
        <v>24.4</v>
      </c>
      <c r="Q102" s="63">
        <v>13.1</v>
      </c>
      <c r="R102" s="63">
        <v>65</v>
      </c>
      <c r="S102" s="63" t="s">
        <v>587</v>
      </c>
      <c r="T102" s="63" t="s">
        <v>587</v>
      </c>
      <c r="U102" s="63">
        <v>15.9</v>
      </c>
      <c r="V102" s="63" t="s">
        <v>587</v>
      </c>
    </row>
    <row r="103" spans="1:22" ht="12" customHeight="1" x14ac:dyDescent="0.25">
      <c r="A103" s="12" t="s">
        <v>45</v>
      </c>
      <c r="B103" s="63">
        <v>33.5</v>
      </c>
      <c r="C103" s="63">
        <v>27.2</v>
      </c>
      <c r="D103" s="63">
        <v>43.9</v>
      </c>
      <c r="E103" s="63">
        <v>32.700000000000003</v>
      </c>
      <c r="F103" s="63">
        <v>47.9</v>
      </c>
      <c r="G103" s="63">
        <v>30</v>
      </c>
      <c r="H103" s="63">
        <v>31.3</v>
      </c>
      <c r="I103" s="63">
        <v>29.3</v>
      </c>
      <c r="J103" s="63">
        <v>34.1</v>
      </c>
      <c r="K103" s="63">
        <v>24.6</v>
      </c>
      <c r="L103" s="63">
        <v>28.5</v>
      </c>
      <c r="M103" s="63">
        <v>50.7</v>
      </c>
      <c r="N103" s="63">
        <v>19.8</v>
      </c>
      <c r="O103" s="63">
        <v>64.2</v>
      </c>
      <c r="P103" s="63">
        <v>47.8</v>
      </c>
      <c r="Q103" s="63">
        <v>16.899999999999999</v>
      </c>
      <c r="R103" s="63">
        <v>71.400000000000006</v>
      </c>
      <c r="S103" s="63">
        <v>40</v>
      </c>
      <c r="T103" s="63" t="s">
        <v>587</v>
      </c>
      <c r="U103" s="63">
        <v>36.6</v>
      </c>
      <c r="V103" s="63">
        <v>60.8</v>
      </c>
    </row>
    <row r="104" spans="1:22" ht="12" customHeight="1" x14ac:dyDescent="0.25">
      <c r="A104" s="12" t="s">
        <v>46</v>
      </c>
      <c r="B104" s="63">
        <v>33</v>
      </c>
      <c r="C104" s="63">
        <v>28.8</v>
      </c>
      <c r="D104" s="63">
        <v>44.8</v>
      </c>
      <c r="E104" s="63">
        <v>31.3</v>
      </c>
      <c r="F104" s="63">
        <v>49.9</v>
      </c>
      <c r="G104" s="63">
        <v>31.4</v>
      </c>
      <c r="H104" s="63">
        <v>29.8</v>
      </c>
      <c r="I104" s="63">
        <v>28.4</v>
      </c>
      <c r="J104" s="63">
        <v>32.299999999999997</v>
      </c>
      <c r="K104" s="63">
        <v>22.8</v>
      </c>
      <c r="L104" s="63">
        <v>29.5</v>
      </c>
      <c r="M104" s="63">
        <v>54</v>
      </c>
      <c r="N104" s="63">
        <v>17.600000000000001</v>
      </c>
      <c r="O104" s="63">
        <v>64.3</v>
      </c>
      <c r="P104" s="63">
        <v>50.1</v>
      </c>
      <c r="Q104" s="63">
        <v>14.5</v>
      </c>
      <c r="R104" s="63">
        <v>70.400000000000006</v>
      </c>
      <c r="S104" s="63">
        <v>42.4</v>
      </c>
      <c r="T104" s="63" t="s">
        <v>587</v>
      </c>
      <c r="U104" s="63">
        <v>37.5</v>
      </c>
      <c r="V104" s="63">
        <v>61.5</v>
      </c>
    </row>
    <row r="105" spans="1:22" ht="12" customHeight="1" x14ac:dyDescent="0.25">
      <c r="A105" s="19" t="s">
        <v>27</v>
      </c>
      <c r="B105" s="63">
        <v>64.8</v>
      </c>
      <c r="C105" s="63" t="s">
        <v>587</v>
      </c>
      <c r="D105" s="63">
        <v>58</v>
      </c>
      <c r="E105" s="63">
        <v>69.099999999999994</v>
      </c>
      <c r="F105" s="63">
        <v>60.9</v>
      </c>
      <c r="G105" s="63" t="s">
        <v>587</v>
      </c>
      <c r="H105" s="63">
        <v>69.3</v>
      </c>
      <c r="I105" s="63">
        <v>57.6</v>
      </c>
      <c r="J105" s="63">
        <v>66</v>
      </c>
      <c r="K105" s="63" t="s">
        <v>587</v>
      </c>
      <c r="L105" s="63">
        <v>51.9</v>
      </c>
      <c r="M105" s="63">
        <v>71.5</v>
      </c>
      <c r="N105" s="63">
        <v>44.3</v>
      </c>
      <c r="O105" s="63">
        <v>81.099999999999994</v>
      </c>
      <c r="P105" s="63">
        <v>75.2</v>
      </c>
      <c r="Q105" s="63">
        <v>37.700000000000003</v>
      </c>
      <c r="R105" s="63">
        <v>79.8</v>
      </c>
      <c r="S105" s="63" t="s">
        <v>587</v>
      </c>
      <c r="T105" s="63" t="s">
        <v>587</v>
      </c>
      <c r="U105" s="63">
        <v>72.599999999999994</v>
      </c>
      <c r="V105" s="63" t="s">
        <v>587</v>
      </c>
    </row>
    <row r="106" spans="1:22" ht="12" customHeight="1" x14ac:dyDescent="0.25">
      <c r="A106" s="19" t="s">
        <v>24</v>
      </c>
      <c r="B106" s="63">
        <v>37.4</v>
      </c>
      <c r="C106" s="63">
        <v>27.5</v>
      </c>
      <c r="D106" s="63">
        <v>51.2</v>
      </c>
      <c r="E106" s="63">
        <v>31.8</v>
      </c>
      <c r="F106" s="63">
        <v>52.1</v>
      </c>
      <c r="G106" s="63">
        <v>32.6</v>
      </c>
      <c r="H106" s="63">
        <v>29.1</v>
      </c>
      <c r="I106" s="63">
        <v>33.1</v>
      </c>
      <c r="J106" s="63" t="s">
        <v>587</v>
      </c>
      <c r="K106" s="63" t="s">
        <v>587</v>
      </c>
      <c r="L106" s="63">
        <v>31.9</v>
      </c>
      <c r="M106" s="63">
        <v>70.8</v>
      </c>
      <c r="N106" s="63">
        <v>22.9</v>
      </c>
      <c r="O106" s="63">
        <v>68.3</v>
      </c>
      <c r="P106" s="63">
        <v>49.9</v>
      </c>
      <c r="Q106" s="63">
        <v>18.399999999999999</v>
      </c>
      <c r="R106" s="63">
        <v>70.900000000000006</v>
      </c>
      <c r="S106" s="63" t="s">
        <v>587</v>
      </c>
      <c r="T106" s="63" t="s">
        <v>587</v>
      </c>
      <c r="U106" s="63">
        <v>35.1</v>
      </c>
      <c r="V106" s="63" t="s">
        <v>587</v>
      </c>
    </row>
    <row r="107" spans="1:22" ht="12" customHeight="1" x14ac:dyDescent="0.25">
      <c r="A107" s="19" t="s">
        <v>26</v>
      </c>
      <c r="B107" s="63">
        <v>26</v>
      </c>
      <c r="C107" s="63">
        <v>28.2</v>
      </c>
      <c r="D107" s="63">
        <v>39.6</v>
      </c>
      <c r="E107" s="63">
        <v>22.6</v>
      </c>
      <c r="F107" s="63">
        <v>47</v>
      </c>
      <c r="G107" s="63">
        <v>30.8</v>
      </c>
      <c r="H107" s="63">
        <v>20.8</v>
      </c>
      <c r="I107" s="63">
        <v>23.5</v>
      </c>
      <c r="J107" s="63">
        <v>26.6</v>
      </c>
      <c r="K107" s="63">
        <v>20.6</v>
      </c>
      <c r="L107" s="63">
        <v>21.9</v>
      </c>
      <c r="M107" s="63">
        <v>41.2</v>
      </c>
      <c r="N107" s="63">
        <v>13.1</v>
      </c>
      <c r="O107" s="63">
        <v>59.9</v>
      </c>
      <c r="P107" s="63">
        <v>43.7</v>
      </c>
      <c r="Q107" s="63">
        <v>10.7</v>
      </c>
      <c r="R107" s="63">
        <v>68.3</v>
      </c>
      <c r="S107" s="63">
        <v>43.8</v>
      </c>
      <c r="T107" s="63" t="s">
        <v>587</v>
      </c>
      <c r="U107" s="63">
        <v>28.4</v>
      </c>
      <c r="V107" s="63">
        <v>56.3</v>
      </c>
    </row>
    <row r="108" spans="1:22" ht="12" customHeight="1" x14ac:dyDescent="0.25">
      <c r="A108" s="19" t="s">
        <v>28</v>
      </c>
      <c r="B108" s="63">
        <v>56.2</v>
      </c>
      <c r="C108" s="63" t="s">
        <v>587</v>
      </c>
      <c r="D108" s="63" t="s">
        <v>587</v>
      </c>
      <c r="E108" s="63">
        <v>67.8</v>
      </c>
      <c r="F108" s="63" t="s">
        <v>587</v>
      </c>
      <c r="G108" s="63" t="s">
        <v>587</v>
      </c>
      <c r="H108" s="63">
        <v>66.900000000000006</v>
      </c>
      <c r="I108" s="63">
        <v>45.3</v>
      </c>
      <c r="J108" s="63" t="s">
        <v>587</v>
      </c>
      <c r="K108" s="63" t="s">
        <v>587</v>
      </c>
      <c r="L108" s="63" t="s">
        <v>587</v>
      </c>
      <c r="M108" s="63">
        <v>65.2</v>
      </c>
      <c r="N108" s="63" t="s">
        <v>587</v>
      </c>
      <c r="O108" s="63" t="s">
        <v>587</v>
      </c>
      <c r="P108" s="63">
        <v>69.7</v>
      </c>
      <c r="Q108" s="63" t="s">
        <v>587</v>
      </c>
      <c r="R108" s="63">
        <v>72</v>
      </c>
      <c r="S108" s="63" t="s">
        <v>587</v>
      </c>
      <c r="T108" s="63" t="s">
        <v>588</v>
      </c>
      <c r="U108" s="63">
        <v>74.400000000000006</v>
      </c>
      <c r="V108" s="63" t="s">
        <v>587</v>
      </c>
    </row>
    <row r="109" spans="1:22" ht="12" customHeight="1" x14ac:dyDescent="0.25">
      <c r="A109" s="12" t="s">
        <v>586</v>
      </c>
      <c r="B109" s="63">
        <v>34.799999999999997</v>
      </c>
      <c r="C109" s="63">
        <v>23.7</v>
      </c>
      <c r="D109" s="63">
        <v>42.9</v>
      </c>
      <c r="E109" s="63">
        <v>36</v>
      </c>
      <c r="F109" s="63">
        <v>44.5</v>
      </c>
      <c r="G109" s="63">
        <v>27.4</v>
      </c>
      <c r="H109" s="63">
        <v>34.9</v>
      </c>
      <c r="I109" s="63">
        <v>31.8</v>
      </c>
      <c r="J109" s="63">
        <v>40.200000000000003</v>
      </c>
      <c r="K109" s="63">
        <v>32.299999999999997</v>
      </c>
      <c r="L109" s="63">
        <v>27.7</v>
      </c>
      <c r="M109" s="63">
        <v>45.7</v>
      </c>
      <c r="N109" s="63">
        <v>24.9</v>
      </c>
      <c r="O109" s="63">
        <v>64</v>
      </c>
      <c r="P109" s="63">
        <v>43.5</v>
      </c>
      <c r="Q109" s="63">
        <v>22.8</v>
      </c>
      <c r="R109" s="63">
        <v>74.8</v>
      </c>
      <c r="S109" s="63" t="s">
        <v>587</v>
      </c>
      <c r="T109" s="63" t="s">
        <v>587</v>
      </c>
      <c r="U109" s="63">
        <v>35.700000000000003</v>
      </c>
      <c r="V109" s="63">
        <v>57.5</v>
      </c>
    </row>
    <row r="110" spans="1:22" ht="12" customHeight="1" x14ac:dyDescent="0.25">
      <c r="A110" s="19" t="s">
        <v>25</v>
      </c>
      <c r="B110" s="63">
        <v>47.1</v>
      </c>
      <c r="C110" s="63" t="s">
        <v>587</v>
      </c>
      <c r="D110" s="63" t="s">
        <v>587</v>
      </c>
      <c r="E110" s="63">
        <v>46.7</v>
      </c>
      <c r="F110" s="63" t="s">
        <v>587</v>
      </c>
      <c r="G110" s="63" t="s">
        <v>587</v>
      </c>
      <c r="H110" s="63">
        <v>46.1</v>
      </c>
      <c r="I110" s="63">
        <v>42.2</v>
      </c>
      <c r="J110" s="63">
        <v>65.400000000000006</v>
      </c>
      <c r="K110" s="63" t="s">
        <v>587</v>
      </c>
      <c r="L110" s="63">
        <v>34.299999999999997</v>
      </c>
      <c r="M110" s="63">
        <v>58.8</v>
      </c>
      <c r="N110" s="63">
        <v>32.5</v>
      </c>
      <c r="O110" s="63" t="s">
        <v>587</v>
      </c>
      <c r="P110" s="63">
        <v>61.1</v>
      </c>
      <c r="Q110" s="63">
        <v>30.7</v>
      </c>
      <c r="R110" s="63">
        <v>70.3</v>
      </c>
      <c r="S110" s="63" t="s">
        <v>587</v>
      </c>
      <c r="T110" s="63" t="s">
        <v>587</v>
      </c>
      <c r="U110" s="63">
        <v>49.6</v>
      </c>
      <c r="V110" s="63" t="s">
        <v>587</v>
      </c>
    </row>
    <row r="111" spans="1:22" ht="12" customHeight="1" x14ac:dyDescent="0.25">
      <c r="A111" s="19" t="s">
        <v>59</v>
      </c>
      <c r="B111" s="63">
        <v>37.200000000000003</v>
      </c>
      <c r="C111" s="63" t="s">
        <v>587</v>
      </c>
      <c r="D111" s="63">
        <v>51.6</v>
      </c>
      <c r="E111" s="63">
        <v>29.4</v>
      </c>
      <c r="F111" s="63">
        <v>51</v>
      </c>
      <c r="G111" s="63">
        <v>31.5</v>
      </c>
      <c r="H111" s="63">
        <v>29.3</v>
      </c>
      <c r="I111" s="63">
        <v>36.1</v>
      </c>
      <c r="J111" s="63" t="s">
        <v>587</v>
      </c>
      <c r="K111" s="63" t="s">
        <v>587</v>
      </c>
      <c r="L111" s="63">
        <v>35.299999999999997</v>
      </c>
      <c r="M111" s="63" t="s">
        <v>587</v>
      </c>
      <c r="N111" s="63">
        <v>21.5</v>
      </c>
      <c r="O111" s="63" t="s">
        <v>587</v>
      </c>
      <c r="P111" s="63">
        <v>53</v>
      </c>
      <c r="Q111" s="63" t="s">
        <v>587</v>
      </c>
      <c r="R111" s="63" t="s">
        <v>587</v>
      </c>
      <c r="S111" s="63" t="s">
        <v>587</v>
      </c>
      <c r="T111" s="63" t="s">
        <v>587</v>
      </c>
      <c r="U111" s="63">
        <v>51.7</v>
      </c>
      <c r="V111" s="63" t="s">
        <v>587</v>
      </c>
    </row>
    <row r="112" spans="1:22" ht="12" customHeight="1" x14ac:dyDescent="0.25">
      <c r="A112" s="19" t="s">
        <v>465</v>
      </c>
      <c r="B112" s="63">
        <v>23.1</v>
      </c>
      <c r="C112" s="63" t="s">
        <v>587</v>
      </c>
      <c r="D112" s="63" t="s">
        <v>587</v>
      </c>
      <c r="E112" s="63" t="s">
        <v>587</v>
      </c>
      <c r="F112" s="63" t="s">
        <v>587</v>
      </c>
      <c r="G112" s="63" t="s">
        <v>587</v>
      </c>
      <c r="H112" s="63" t="s">
        <v>587</v>
      </c>
      <c r="I112" s="63" t="s">
        <v>587</v>
      </c>
      <c r="J112" s="63" t="s">
        <v>587</v>
      </c>
      <c r="K112" s="63" t="s">
        <v>587</v>
      </c>
      <c r="L112" s="63" t="s">
        <v>587</v>
      </c>
      <c r="M112" s="63" t="s">
        <v>587</v>
      </c>
      <c r="N112" s="63" t="s">
        <v>587</v>
      </c>
      <c r="O112" s="63" t="s">
        <v>587</v>
      </c>
      <c r="P112" s="63" t="s">
        <v>587</v>
      </c>
      <c r="Q112" s="63" t="s">
        <v>587</v>
      </c>
      <c r="R112" s="63" t="s">
        <v>587</v>
      </c>
      <c r="S112" s="63" t="s">
        <v>587</v>
      </c>
      <c r="T112" s="63" t="s">
        <v>587</v>
      </c>
      <c r="U112" s="63" t="s">
        <v>587</v>
      </c>
      <c r="V112" s="63" t="s">
        <v>587</v>
      </c>
    </row>
    <row r="113" spans="1:22" ht="12" customHeight="1" x14ac:dyDescent="0.25">
      <c r="A113" s="19" t="s">
        <v>58</v>
      </c>
      <c r="B113" s="63">
        <v>56.4</v>
      </c>
      <c r="C113" s="63" t="s">
        <v>587</v>
      </c>
      <c r="D113" s="63" t="s">
        <v>587</v>
      </c>
      <c r="E113" s="63">
        <v>56.5</v>
      </c>
      <c r="F113" s="63" t="s">
        <v>587</v>
      </c>
      <c r="G113" s="63" t="s">
        <v>587</v>
      </c>
      <c r="H113" s="63">
        <v>55.2</v>
      </c>
      <c r="I113" s="63">
        <v>55.2</v>
      </c>
      <c r="J113" s="63" t="s">
        <v>587</v>
      </c>
      <c r="K113" s="63" t="s">
        <v>587</v>
      </c>
      <c r="L113" s="63" t="s">
        <v>587</v>
      </c>
      <c r="M113" s="63" t="s">
        <v>587</v>
      </c>
      <c r="N113" s="63">
        <v>44.7</v>
      </c>
      <c r="O113" s="63" t="s">
        <v>587</v>
      </c>
      <c r="P113" s="63">
        <v>61</v>
      </c>
      <c r="Q113" s="63" t="s">
        <v>587</v>
      </c>
      <c r="R113" s="63">
        <v>77.7</v>
      </c>
      <c r="S113" s="63" t="s">
        <v>587</v>
      </c>
      <c r="T113" s="63" t="s">
        <v>587</v>
      </c>
      <c r="U113" s="63">
        <v>59</v>
      </c>
      <c r="V113" s="63" t="s">
        <v>587</v>
      </c>
    </row>
    <row r="114" spans="1:22" ht="12" customHeight="1" x14ac:dyDescent="0.25">
      <c r="A114" s="19" t="s">
        <v>466</v>
      </c>
      <c r="B114" s="63">
        <v>45.4</v>
      </c>
      <c r="C114" s="63" t="s">
        <v>587</v>
      </c>
      <c r="D114" s="63">
        <v>56.8</v>
      </c>
      <c r="E114" s="63">
        <v>44.2</v>
      </c>
      <c r="F114" s="63">
        <v>57.8</v>
      </c>
      <c r="G114" s="63">
        <v>41</v>
      </c>
      <c r="H114" s="63">
        <v>43.8</v>
      </c>
      <c r="I114" s="63">
        <v>42.8</v>
      </c>
      <c r="J114" s="63">
        <v>47.1</v>
      </c>
      <c r="K114" s="63">
        <v>42.7</v>
      </c>
      <c r="L114" s="63">
        <v>36.6</v>
      </c>
      <c r="M114" s="63">
        <v>47.8</v>
      </c>
      <c r="N114" s="63">
        <v>35.200000000000003</v>
      </c>
      <c r="O114" s="63" t="s">
        <v>587</v>
      </c>
      <c r="P114" s="63">
        <v>60.6</v>
      </c>
      <c r="Q114" s="63">
        <v>33.700000000000003</v>
      </c>
      <c r="R114" s="63">
        <v>85</v>
      </c>
      <c r="S114" s="63" t="s">
        <v>587</v>
      </c>
      <c r="T114" s="63" t="s">
        <v>587</v>
      </c>
      <c r="U114" s="63">
        <v>46</v>
      </c>
      <c r="V114" s="63" t="s">
        <v>587</v>
      </c>
    </row>
    <row r="115" spans="1:22" ht="12" customHeight="1" x14ac:dyDescent="0.25">
      <c r="A115" s="12" t="s">
        <v>527</v>
      </c>
      <c r="B115" s="63">
        <v>17.5</v>
      </c>
      <c r="C115" s="63">
        <v>11.5</v>
      </c>
      <c r="D115" s="63">
        <v>23.4</v>
      </c>
      <c r="E115" s="63">
        <v>18.8</v>
      </c>
      <c r="F115" s="63">
        <v>25.3</v>
      </c>
      <c r="G115" s="63">
        <v>13.1</v>
      </c>
      <c r="H115" s="63">
        <v>17.3</v>
      </c>
      <c r="I115" s="63">
        <v>15.2</v>
      </c>
      <c r="J115" s="63">
        <v>17.100000000000001</v>
      </c>
      <c r="K115" s="63">
        <v>14.3</v>
      </c>
      <c r="L115" s="63">
        <v>12.9</v>
      </c>
      <c r="M115" s="63">
        <v>37</v>
      </c>
      <c r="N115" s="63">
        <v>9.5</v>
      </c>
      <c r="O115" s="63">
        <v>53.1</v>
      </c>
      <c r="P115" s="63">
        <v>23.4</v>
      </c>
      <c r="Q115" s="63">
        <v>8.1999999999999993</v>
      </c>
      <c r="R115" s="63">
        <v>62.9</v>
      </c>
      <c r="S115" s="63">
        <v>16</v>
      </c>
      <c r="T115" s="63" t="s">
        <v>587</v>
      </c>
      <c r="U115" s="63">
        <v>21.4</v>
      </c>
      <c r="V115" s="63">
        <v>51.5</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26.9</v>
      </c>
      <c r="C117" s="63">
        <v>21</v>
      </c>
      <c r="D117" s="63">
        <v>31.4</v>
      </c>
      <c r="E117" s="63">
        <v>28.6</v>
      </c>
      <c r="F117" s="63">
        <v>33.9</v>
      </c>
      <c r="G117" s="63">
        <v>22.2</v>
      </c>
      <c r="H117" s="63">
        <v>27.7</v>
      </c>
      <c r="I117" s="63">
        <v>21.6</v>
      </c>
      <c r="J117" s="63">
        <v>24.4</v>
      </c>
      <c r="K117" s="63">
        <v>18.399999999999999</v>
      </c>
      <c r="L117" s="63">
        <v>17.5</v>
      </c>
      <c r="M117" s="63">
        <v>43.2</v>
      </c>
      <c r="N117" s="63">
        <v>14</v>
      </c>
      <c r="O117" s="63">
        <v>58.5</v>
      </c>
      <c r="P117" s="63">
        <v>37.700000000000003</v>
      </c>
      <c r="Q117" s="63">
        <v>12.6</v>
      </c>
      <c r="R117" s="63">
        <v>65.5</v>
      </c>
      <c r="S117" s="63">
        <v>26.3</v>
      </c>
      <c r="T117" s="63" t="s">
        <v>587</v>
      </c>
      <c r="U117" s="63">
        <v>36.200000000000003</v>
      </c>
      <c r="V117" s="63">
        <v>50.3</v>
      </c>
    </row>
    <row r="118" spans="1:22" ht="12" customHeight="1" x14ac:dyDescent="0.25">
      <c r="A118" s="12" t="s">
        <v>48</v>
      </c>
      <c r="B118" s="63">
        <v>28.6</v>
      </c>
      <c r="C118" s="63">
        <v>29.3</v>
      </c>
      <c r="D118" s="63">
        <v>42.6</v>
      </c>
      <c r="E118" s="63">
        <v>24.5</v>
      </c>
      <c r="F118" s="63">
        <v>47.2</v>
      </c>
      <c r="G118" s="63">
        <v>31.7</v>
      </c>
      <c r="H118" s="63">
        <v>22.7</v>
      </c>
      <c r="I118" s="63">
        <v>26.2</v>
      </c>
      <c r="J118" s="63">
        <v>28.4</v>
      </c>
      <c r="K118" s="63">
        <v>22.4</v>
      </c>
      <c r="L118" s="63">
        <v>27.2</v>
      </c>
      <c r="M118" s="63">
        <v>42.7</v>
      </c>
      <c r="N118" s="63">
        <v>14.9</v>
      </c>
      <c r="O118" s="63">
        <v>59.6</v>
      </c>
      <c r="P118" s="63">
        <v>44.4</v>
      </c>
      <c r="Q118" s="63">
        <v>12.2</v>
      </c>
      <c r="R118" s="63">
        <v>69.400000000000006</v>
      </c>
      <c r="S118" s="63">
        <v>39.9</v>
      </c>
      <c r="T118" s="63" t="s">
        <v>587</v>
      </c>
      <c r="U118" s="63">
        <v>28.3</v>
      </c>
      <c r="V118" s="63">
        <v>61.9</v>
      </c>
    </row>
    <row r="119" spans="1:22" ht="12" customHeight="1" x14ac:dyDescent="0.25">
      <c r="A119" s="12" t="s">
        <v>49</v>
      </c>
      <c r="B119" s="63">
        <v>30.5</v>
      </c>
      <c r="C119" s="63">
        <v>28</v>
      </c>
      <c r="D119" s="63">
        <v>36.1</v>
      </c>
      <c r="E119" s="63">
        <v>30.1</v>
      </c>
      <c r="F119" s="63">
        <v>38.700000000000003</v>
      </c>
      <c r="G119" s="63">
        <v>29.7</v>
      </c>
      <c r="H119" s="63">
        <v>29</v>
      </c>
      <c r="I119" s="63">
        <v>24.4</v>
      </c>
      <c r="J119" s="63">
        <v>27.3</v>
      </c>
      <c r="K119" s="63">
        <v>21.5</v>
      </c>
      <c r="L119" s="63">
        <v>19.5</v>
      </c>
      <c r="M119" s="63">
        <v>42.3</v>
      </c>
      <c r="N119" s="63">
        <v>16.600000000000001</v>
      </c>
      <c r="O119" s="63">
        <v>64</v>
      </c>
      <c r="P119" s="63">
        <v>41.7</v>
      </c>
      <c r="Q119" s="63">
        <v>14.8</v>
      </c>
      <c r="R119" s="63">
        <v>69.7</v>
      </c>
      <c r="S119" s="63">
        <v>34.200000000000003</v>
      </c>
      <c r="T119" s="63" t="s">
        <v>587</v>
      </c>
      <c r="U119" s="63">
        <v>36</v>
      </c>
      <c r="V119" s="63">
        <v>52.5</v>
      </c>
    </row>
    <row r="120" spans="1:22" ht="12" customHeight="1" x14ac:dyDescent="0.25">
      <c r="A120" s="12" t="s">
        <v>51</v>
      </c>
      <c r="B120" s="63">
        <v>17.100000000000001</v>
      </c>
      <c r="C120" s="63">
        <v>13.5</v>
      </c>
      <c r="D120" s="63">
        <v>25.2</v>
      </c>
      <c r="E120" s="63">
        <v>15.1</v>
      </c>
      <c r="F120" s="63">
        <v>26.9</v>
      </c>
      <c r="G120" s="63">
        <v>14.4</v>
      </c>
      <c r="H120" s="63">
        <v>14.2</v>
      </c>
      <c r="I120" s="63">
        <v>13.7</v>
      </c>
      <c r="J120" s="63">
        <v>17.5</v>
      </c>
      <c r="K120" s="63">
        <v>11.3</v>
      </c>
      <c r="L120" s="63">
        <v>10.6</v>
      </c>
      <c r="M120" s="63">
        <v>32.4</v>
      </c>
      <c r="N120" s="63">
        <v>8.1999999999999993</v>
      </c>
      <c r="O120" s="63">
        <v>58.3</v>
      </c>
      <c r="P120" s="63">
        <v>25.1</v>
      </c>
      <c r="Q120" s="63">
        <v>6.7</v>
      </c>
      <c r="R120" s="63">
        <v>65.599999999999994</v>
      </c>
      <c r="S120" s="63">
        <v>19.3</v>
      </c>
      <c r="T120" s="63" t="s">
        <v>587</v>
      </c>
      <c r="U120" s="63">
        <v>22.3</v>
      </c>
      <c r="V120" s="63">
        <v>45.2</v>
      </c>
    </row>
    <row r="121" spans="1:22" ht="12" customHeight="1" x14ac:dyDescent="0.25">
      <c r="A121" s="12" t="s">
        <v>50</v>
      </c>
      <c r="B121" s="63">
        <v>17.399999999999999</v>
      </c>
      <c r="C121" s="63">
        <v>11</v>
      </c>
      <c r="D121" s="63">
        <v>26.4</v>
      </c>
      <c r="E121" s="63">
        <v>17</v>
      </c>
      <c r="F121" s="63">
        <v>27.6</v>
      </c>
      <c r="G121" s="63">
        <v>13.5</v>
      </c>
      <c r="H121" s="63">
        <v>15.6</v>
      </c>
      <c r="I121" s="63">
        <v>15.3</v>
      </c>
      <c r="J121" s="63">
        <v>17.8</v>
      </c>
      <c r="K121" s="63">
        <v>13.9</v>
      </c>
      <c r="L121" s="63">
        <v>13.4</v>
      </c>
      <c r="M121" s="63">
        <v>35.299999999999997</v>
      </c>
      <c r="N121" s="63">
        <v>9.6</v>
      </c>
      <c r="O121" s="63">
        <v>50.1</v>
      </c>
      <c r="P121" s="63">
        <v>25.3</v>
      </c>
      <c r="Q121" s="63">
        <v>8.3000000000000007</v>
      </c>
      <c r="R121" s="63">
        <v>61.8</v>
      </c>
      <c r="S121" s="63">
        <v>16.600000000000001</v>
      </c>
      <c r="T121" s="63" t="s">
        <v>587</v>
      </c>
      <c r="U121" s="63">
        <v>24.1</v>
      </c>
      <c r="V121" s="63">
        <v>35.200000000000003</v>
      </c>
    </row>
    <row r="122" spans="1:22" ht="20.100000000000001" customHeight="1" x14ac:dyDescent="0.25">
      <c r="A122" s="7" t="s">
        <v>403</v>
      </c>
      <c r="B122" s="85"/>
      <c r="C122" s="85"/>
      <c r="D122" s="85"/>
      <c r="E122" s="85"/>
      <c r="F122" s="85"/>
      <c r="G122" s="85"/>
      <c r="H122" s="85"/>
      <c r="I122" s="85"/>
      <c r="J122" s="85"/>
      <c r="K122" s="85"/>
      <c r="L122" s="85"/>
      <c r="M122" s="85"/>
      <c r="N122" s="85"/>
      <c r="O122" s="85"/>
      <c r="P122" s="85"/>
      <c r="Q122" s="85"/>
      <c r="R122" s="85"/>
      <c r="S122" s="85"/>
      <c r="T122" s="85"/>
      <c r="U122" s="85"/>
      <c r="V122" s="85"/>
    </row>
    <row r="123" spans="1:22" ht="20.100000000000001" customHeight="1" x14ac:dyDescent="0.25">
      <c r="A123" s="39" t="s">
        <v>4</v>
      </c>
      <c r="B123" s="64">
        <v>14.4</v>
      </c>
      <c r="C123" s="64">
        <v>8.6999999999999993</v>
      </c>
      <c r="D123" s="64">
        <v>22.8</v>
      </c>
      <c r="E123" s="64">
        <v>14.1</v>
      </c>
      <c r="F123" s="64">
        <v>23.8</v>
      </c>
      <c r="G123" s="64">
        <v>11</v>
      </c>
      <c r="H123" s="64">
        <v>12.9</v>
      </c>
      <c r="I123" s="64">
        <v>12.6</v>
      </c>
      <c r="J123" s="64">
        <v>15.5</v>
      </c>
      <c r="K123" s="64">
        <v>9.8000000000000007</v>
      </c>
      <c r="L123" s="64">
        <v>9.6</v>
      </c>
      <c r="M123" s="64">
        <v>40.299999999999997</v>
      </c>
      <c r="N123" s="64">
        <v>7.5</v>
      </c>
      <c r="O123" s="64">
        <v>54</v>
      </c>
      <c r="P123" s="64">
        <v>18.399999999999999</v>
      </c>
      <c r="Q123" s="64">
        <v>6.1</v>
      </c>
      <c r="R123" s="64">
        <v>65.099999999999994</v>
      </c>
      <c r="S123" s="64">
        <v>12.9</v>
      </c>
      <c r="T123" s="64">
        <v>24.8</v>
      </c>
      <c r="U123" s="64">
        <v>17.3</v>
      </c>
      <c r="V123" s="64">
        <v>40.299999999999997</v>
      </c>
    </row>
    <row r="124" spans="1:22" ht="12" customHeight="1" x14ac:dyDescent="0.25">
      <c r="A124" s="12" t="s">
        <v>459</v>
      </c>
      <c r="B124" s="63">
        <v>19.600000000000001</v>
      </c>
      <c r="C124" s="63" t="s">
        <v>589</v>
      </c>
      <c r="D124" s="63" t="s">
        <v>589</v>
      </c>
      <c r="E124" s="63">
        <v>19.600000000000001</v>
      </c>
      <c r="F124" s="63" t="s">
        <v>589</v>
      </c>
      <c r="G124" s="63">
        <v>45.2</v>
      </c>
      <c r="H124" s="63">
        <v>18.100000000000001</v>
      </c>
      <c r="I124" s="63" t="s">
        <v>589</v>
      </c>
      <c r="J124" s="63" t="s">
        <v>589</v>
      </c>
      <c r="K124" s="63" t="s">
        <v>589</v>
      </c>
      <c r="L124" s="63" t="s">
        <v>589</v>
      </c>
      <c r="M124" s="63" t="s">
        <v>589</v>
      </c>
      <c r="N124" s="63" t="s">
        <v>589</v>
      </c>
      <c r="O124" s="63" t="s">
        <v>589</v>
      </c>
      <c r="P124" s="63">
        <v>19.600000000000001</v>
      </c>
      <c r="Q124" s="63" t="s">
        <v>588</v>
      </c>
      <c r="R124" s="63">
        <v>69</v>
      </c>
      <c r="S124" s="63" t="s">
        <v>587</v>
      </c>
      <c r="T124" s="63" t="s">
        <v>587</v>
      </c>
      <c r="U124" s="63">
        <v>18.2</v>
      </c>
      <c r="V124" s="63">
        <v>38.200000000000003</v>
      </c>
    </row>
    <row r="125" spans="1:22" ht="12" customHeight="1" x14ac:dyDescent="0.25">
      <c r="A125" s="12" t="s">
        <v>460</v>
      </c>
      <c r="B125" s="63">
        <v>16.899999999999999</v>
      </c>
      <c r="C125" s="63" t="s">
        <v>588</v>
      </c>
      <c r="D125" s="63" t="s">
        <v>587</v>
      </c>
      <c r="E125" s="63">
        <v>16.899999999999999</v>
      </c>
      <c r="F125" s="63" t="s">
        <v>588</v>
      </c>
      <c r="G125" s="63">
        <v>30.2</v>
      </c>
      <c r="H125" s="63">
        <v>16</v>
      </c>
      <c r="I125" s="63" t="s">
        <v>589</v>
      </c>
      <c r="J125" s="63" t="s">
        <v>589</v>
      </c>
      <c r="K125" s="63" t="s">
        <v>589</v>
      </c>
      <c r="L125" s="63" t="s">
        <v>589</v>
      </c>
      <c r="M125" s="63" t="s">
        <v>589</v>
      </c>
      <c r="N125" s="63" t="s">
        <v>589</v>
      </c>
      <c r="O125" s="63" t="s">
        <v>589</v>
      </c>
      <c r="P125" s="63">
        <v>16.899999999999999</v>
      </c>
      <c r="Q125" s="63" t="s">
        <v>588</v>
      </c>
      <c r="R125" s="63">
        <v>65.400000000000006</v>
      </c>
      <c r="S125" s="63" t="s">
        <v>587</v>
      </c>
      <c r="T125" s="63" t="s">
        <v>587</v>
      </c>
      <c r="U125" s="63">
        <v>15.8</v>
      </c>
      <c r="V125" s="63">
        <v>32</v>
      </c>
    </row>
    <row r="126" spans="1:22" ht="12" customHeight="1" x14ac:dyDescent="0.25">
      <c r="A126" s="12" t="s">
        <v>461</v>
      </c>
      <c r="B126" s="63">
        <v>18.899999999999999</v>
      </c>
      <c r="C126" s="63" t="s">
        <v>587</v>
      </c>
      <c r="D126" s="63">
        <v>48.2</v>
      </c>
      <c r="E126" s="63">
        <v>18.600000000000001</v>
      </c>
      <c r="F126" s="63">
        <v>77.400000000000006</v>
      </c>
      <c r="G126" s="63">
        <v>32.5</v>
      </c>
      <c r="H126" s="63">
        <v>17.5</v>
      </c>
      <c r="I126" s="63">
        <v>16.100000000000001</v>
      </c>
      <c r="J126" s="63">
        <v>20.8</v>
      </c>
      <c r="K126" s="63">
        <v>12.3</v>
      </c>
      <c r="L126" s="63" t="s">
        <v>587</v>
      </c>
      <c r="M126" s="63">
        <v>30.6</v>
      </c>
      <c r="N126" s="63">
        <v>9.1</v>
      </c>
      <c r="O126" s="63">
        <v>31.8</v>
      </c>
      <c r="P126" s="63">
        <v>20.3</v>
      </c>
      <c r="Q126" s="63">
        <v>10.4</v>
      </c>
      <c r="R126" s="63">
        <v>77.099999999999994</v>
      </c>
      <c r="S126" s="63" t="s">
        <v>587</v>
      </c>
      <c r="T126" s="63" t="s">
        <v>587</v>
      </c>
      <c r="U126" s="63">
        <v>17.8</v>
      </c>
      <c r="V126" s="63">
        <v>47.9</v>
      </c>
    </row>
    <row r="127" spans="1:22" ht="12" customHeight="1" x14ac:dyDescent="0.25">
      <c r="A127" s="12" t="s">
        <v>462</v>
      </c>
      <c r="B127" s="63">
        <v>22.5</v>
      </c>
      <c r="C127" s="63">
        <v>15.6</v>
      </c>
      <c r="D127" s="63">
        <v>49.7</v>
      </c>
      <c r="E127" s="63">
        <v>14.2</v>
      </c>
      <c r="F127" s="63">
        <v>55.3</v>
      </c>
      <c r="G127" s="63">
        <v>22</v>
      </c>
      <c r="H127" s="63">
        <v>12.9</v>
      </c>
      <c r="I127" s="63">
        <v>22.3</v>
      </c>
      <c r="J127" s="63">
        <v>26.1</v>
      </c>
      <c r="K127" s="63">
        <v>16.399999999999999</v>
      </c>
      <c r="L127" s="63">
        <v>25.9</v>
      </c>
      <c r="M127" s="63">
        <v>43.6</v>
      </c>
      <c r="N127" s="63">
        <v>15</v>
      </c>
      <c r="O127" s="63">
        <v>47.9</v>
      </c>
      <c r="P127" s="63">
        <v>30.8</v>
      </c>
      <c r="Q127" s="63">
        <v>13.5</v>
      </c>
      <c r="R127" s="63">
        <v>65.900000000000006</v>
      </c>
      <c r="S127" s="63">
        <v>32.799999999999997</v>
      </c>
      <c r="T127" s="63">
        <v>43.6</v>
      </c>
      <c r="U127" s="63">
        <v>22.8</v>
      </c>
      <c r="V127" s="63">
        <v>50.5</v>
      </c>
    </row>
    <row r="128" spans="1:22" ht="12" customHeight="1" x14ac:dyDescent="0.25">
      <c r="A128" s="12" t="s">
        <v>369</v>
      </c>
      <c r="B128" s="63">
        <v>15.7</v>
      </c>
      <c r="C128" s="63">
        <v>5.5</v>
      </c>
      <c r="D128" s="63">
        <v>22.4</v>
      </c>
      <c r="E128" s="63">
        <v>16.100000000000001</v>
      </c>
      <c r="F128" s="63">
        <v>24.1</v>
      </c>
      <c r="G128" s="63">
        <v>9.3000000000000007</v>
      </c>
      <c r="H128" s="63">
        <v>14.5</v>
      </c>
      <c r="I128" s="63">
        <v>14.6</v>
      </c>
      <c r="J128" s="63">
        <v>23.6</v>
      </c>
      <c r="K128" s="63">
        <v>11.8</v>
      </c>
      <c r="L128" s="63">
        <v>12.4</v>
      </c>
      <c r="M128" s="63">
        <v>48.8</v>
      </c>
      <c r="N128" s="63">
        <v>8.3000000000000007</v>
      </c>
      <c r="O128" s="63">
        <v>56.2</v>
      </c>
      <c r="P128" s="63">
        <v>36.5</v>
      </c>
      <c r="Q128" s="63">
        <v>6.7</v>
      </c>
      <c r="R128" s="63">
        <v>64.3</v>
      </c>
      <c r="S128" s="63">
        <v>34.5</v>
      </c>
      <c r="T128" s="63">
        <v>45.6</v>
      </c>
      <c r="U128" s="63">
        <v>25.6</v>
      </c>
      <c r="V128" s="63">
        <v>29.4</v>
      </c>
    </row>
    <row r="129" spans="1:22" ht="12" customHeight="1" x14ac:dyDescent="0.25">
      <c r="A129" s="12" t="s">
        <v>370</v>
      </c>
      <c r="B129" s="63">
        <v>12.1</v>
      </c>
      <c r="C129" s="63">
        <v>4.5999999999999996</v>
      </c>
      <c r="D129" s="63">
        <v>17.600000000000001</v>
      </c>
      <c r="E129" s="63">
        <v>12</v>
      </c>
      <c r="F129" s="63">
        <v>18.3</v>
      </c>
      <c r="G129" s="63">
        <v>9.1999999999999993</v>
      </c>
      <c r="H129" s="63">
        <v>11.1</v>
      </c>
      <c r="I129" s="63">
        <v>10.9</v>
      </c>
      <c r="J129" s="63">
        <v>17</v>
      </c>
      <c r="K129" s="63">
        <v>8.9</v>
      </c>
      <c r="L129" s="63">
        <v>5.5</v>
      </c>
      <c r="M129" s="63">
        <v>44.2</v>
      </c>
      <c r="N129" s="63">
        <v>6.8</v>
      </c>
      <c r="O129" s="63">
        <v>57</v>
      </c>
      <c r="P129" s="63">
        <v>31.8</v>
      </c>
      <c r="Q129" s="63">
        <v>5.6</v>
      </c>
      <c r="R129" s="63">
        <v>66.7</v>
      </c>
      <c r="S129" s="63">
        <v>31.7</v>
      </c>
      <c r="T129" s="63">
        <v>38.1</v>
      </c>
      <c r="U129" s="63">
        <v>14.5</v>
      </c>
      <c r="V129" s="63">
        <v>28.6</v>
      </c>
    </row>
    <row r="130" spans="1:22" ht="12" customHeight="1" x14ac:dyDescent="0.25">
      <c r="A130" s="12" t="s">
        <v>463</v>
      </c>
      <c r="B130" s="63">
        <v>12.1</v>
      </c>
      <c r="C130" s="63">
        <v>8.8000000000000007</v>
      </c>
      <c r="D130" s="63">
        <v>24.3</v>
      </c>
      <c r="E130" s="63">
        <v>9.1999999999999993</v>
      </c>
      <c r="F130" s="63">
        <v>25.3</v>
      </c>
      <c r="G130" s="63">
        <v>9.6999999999999993</v>
      </c>
      <c r="H130" s="63">
        <v>8.3000000000000007</v>
      </c>
      <c r="I130" s="63">
        <v>11</v>
      </c>
      <c r="J130" s="63">
        <v>13.4</v>
      </c>
      <c r="K130" s="63">
        <v>7.4</v>
      </c>
      <c r="L130" s="63">
        <v>5.7</v>
      </c>
      <c r="M130" s="63">
        <v>39.5</v>
      </c>
      <c r="N130" s="63">
        <v>5.6</v>
      </c>
      <c r="O130" s="63">
        <v>54.1</v>
      </c>
      <c r="P130" s="63">
        <v>22.8</v>
      </c>
      <c r="Q130" s="63">
        <v>4.4000000000000004</v>
      </c>
      <c r="R130" s="63">
        <v>63.7</v>
      </c>
      <c r="S130" s="63">
        <v>16.600000000000001</v>
      </c>
      <c r="T130" s="63">
        <v>23.6</v>
      </c>
      <c r="U130" s="63">
        <v>12.7</v>
      </c>
      <c r="V130" s="63">
        <v>40.700000000000003</v>
      </c>
    </row>
    <row r="131" spans="1:22" ht="12" customHeight="1" x14ac:dyDescent="0.25">
      <c r="A131" s="12" t="s">
        <v>464</v>
      </c>
      <c r="B131" s="63">
        <v>12.3</v>
      </c>
      <c r="C131" s="63">
        <v>9.5</v>
      </c>
      <c r="D131" s="63">
        <v>17.2</v>
      </c>
      <c r="E131" s="63">
        <v>9.3000000000000007</v>
      </c>
      <c r="F131" s="63">
        <v>17.899999999999999</v>
      </c>
      <c r="G131" s="63">
        <v>9.6</v>
      </c>
      <c r="H131" s="63">
        <v>8.1999999999999993</v>
      </c>
      <c r="I131" s="63">
        <v>11.4</v>
      </c>
      <c r="J131" s="63">
        <v>13.8</v>
      </c>
      <c r="K131" s="63">
        <v>5.9</v>
      </c>
      <c r="L131" s="63">
        <v>4.4000000000000004</v>
      </c>
      <c r="M131" s="63">
        <v>34.799999999999997</v>
      </c>
      <c r="N131" s="63">
        <v>8.3000000000000007</v>
      </c>
      <c r="O131" s="63" t="s">
        <v>587</v>
      </c>
      <c r="P131" s="63">
        <v>12.5</v>
      </c>
      <c r="Q131" s="63">
        <v>4.8</v>
      </c>
      <c r="R131" s="63">
        <v>75.5</v>
      </c>
      <c r="S131" s="63">
        <v>11.9</v>
      </c>
      <c r="T131" s="63">
        <v>9.1999999999999993</v>
      </c>
      <c r="U131" s="63">
        <v>14.3</v>
      </c>
      <c r="V131" s="63">
        <v>71.099999999999994</v>
      </c>
    </row>
    <row r="132" spans="1:22" s="43" customFormat="1" ht="20.100000000000001" customHeight="1" x14ac:dyDescent="0.25">
      <c r="A132" s="39" t="s">
        <v>5</v>
      </c>
      <c r="B132" s="64">
        <v>11.8</v>
      </c>
      <c r="C132" s="64">
        <v>7.2</v>
      </c>
      <c r="D132" s="64">
        <v>21.4</v>
      </c>
      <c r="E132" s="64">
        <v>10</v>
      </c>
      <c r="F132" s="64">
        <v>22.3</v>
      </c>
      <c r="G132" s="64">
        <v>9.3000000000000007</v>
      </c>
      <c r="H132" s="64">
        <v>8.6</v>
      </c>
      <c r="I132" s="64">
        <v>11.2</v>
      </c>
      <c r="J132" s="64">
        <v>13.9</v>
      </c>
      <c r="K132" s="64">
        <v>8.1</v>
      </c>
      <c r="L132" s="64">
        <v>7.7</v>
      </c>
      <c r="M132" s="64">
        <v>35.700000000000003</v>
      </c>
      <c r="N132" s="64">
        <v>6.3</v>
      </c>
      <c r="O132" s="64">
        <v>52.5</v>
      </c>
      <c r="P132" s="64">
        <v>14.8</v>
      </c>
      <c r="Q132" s="64">
        <v>5</v>
      </c>
      <c r="R132" s="64">
        <v>63.7</v>
      </c>
      <c r="S132" s="64">
        <v>11.6</v>
      </c>
      <c r="T132" s="64">
        <v>22.9</v>
      </c>
      <c r="U132" s="64">
        <v>13.2</v>
      </c>
      <c r="V132" s="64">
        <v>35.700000000000003</v>
      </c>
    </row>
    <row r="133" spans="1:22" ht="12" customHeight="1" x14ac:dyDescent="0.25">
      <c r="A133" s="12" t="s">
        <v>459</v>
      </c>
      <c r="B133" s="63">
        <v>14.2</v>
      </c>
      <c r="C133" s="63" t="s">
        <v>589</v>
      </c>
      <c r="D133" s="63" t="s">
        <v>589</v>
      </c>
      <c r="E133" s="63">
        <v>14.2</v>
      </c>
      <c r="F133" s="63" t="s">
        <v>589</v>
      </c>
      <c r="G133" s="63">
        <v>43.4</v>
      </c>
      <c r="H133" s="63">
        <v>11.9</v>
      </c>
      <c r="I133" s="63" t="s">
        <v>589</v>
      </c>
      <c r="J133" s="63" t="s">
        <v>589</v>
      </c>
      <c r="K133" s="63" t="s">
        <v>589</v>
      </c>
      <c r="L133" s="63" t="s">
        <v>589</v>
      </c>
      <c r="M133" s="63" t="s">
        <v>589</v>
      </c>
      <c r="N133" s="63" t="s">
        <v>589</v>
      </c>
      <c r="O133" s="63" t="s">
        <v>589</v>
      </c>
      <c r="P133" s="63">
        <v>14.2</v>
      </c>
      <c r="Q133" s="63" t="s">
        <v>588</v>
      </c>
      <c r="R133" s="63">
        <v>67.2</v>
      </c>
      <c r="S133" s="63" t="s">
        <v>587</v>
      </c>
      <c r="T133" s="63" t="s">
        <v>588</v>
      </c>
      <c r="U133" s="63">
        <v>13.3</v>
      </c>
      <c r="V133" s="63" t="s">
        <v>587</v>
      </c>
    </row>
    <row r="134" spans="1:22" ht="12" customHeight="1" x14ac:dyDescent="0.25">
      <c r="A134" s="12" t="s">
        <v>460</v>
      </c>
      <c r="B134" s="63">
        <v>12</v>
      </c>
      <c r="C134" s="63" t="s">
        <v>588</v>
      </c>
      <c r="D134" s="63" t="s">
        <v>587</v>
      </c>
      <c r="E134" s="63">
        <v>12</v>
      </c>
      <c r="F134" s="63" t="s">
        <v>588</v>
      </c>
      <c r="G134" s="63">
        <v>28.3</v>
      </c>
      <c r="H134" s="63">
        <v>10.8</v>
      </c>
      <c r="I134" s="63" t="s">
        <v>589</v>
      </c>
      <c r="J134" s="63" t="s">
        <v>589</v>
      </c>
      <c r="K134" s="63" t="s">
        <v>589</v>
      </c>
      <c r="L134" s="63" t="s">
        <v>589</v>
      </c>
      <c r="M134" s="63" t="s">
        <v>589</v>
      </c>
      <c r="N134" s="63" t="s">
        <v>589</v>
      </c>
      <c r="O134" s="63" t="s">
        <v>589</v>
      </c>
      <c r="P134" s="63">
        <v>12</v>
      </c>
      <c r="Q134" s="63" t="s">
        <v>588</v>
      </c>
      <c r="R134" s="63">
        <v>62.8</v>
      </c>
      <c r="S134" s="63" t="s">
        <v>587</v>
      </c>
      <c r="T134" s="63" t="s">
        <v>587</v>
      </c>
      <c r="U134" s="63">
        <v>11.3</v>
      </c>
      <c r="V134" s="63">
        <v>19.100000000000001</v>
      </c>
    </row>
    <row r="135" spans="1:22" ht="12" customHeight="1" x14ac:dyDescent="0.25">
      <c r="A135" s="12" t="s">
        <v>461</v>
      </c>
      <c r="B135" s="63">
        <v>13.6</v>
      </c>
      <c r="C135" s="63" t="s">
        <v>587</v>
      </c>
      <c r="D135" s="63">
        <v>44.2</v>
      </c>
      <c r="E135" s="63">
        <v>13.3</v>
      </c>
      <c r="F135" s="63" t="s">
        <v>587</v>
      </c>
      <c r="G135" s="63">
        <v>29.8</v>
      </c>
      <c r="H135" s="63">
        <v>11.7</v>
      </c>
      <c r="I135" s="63">
        <v>12.9</v>
      </c>
      <c r="J135" s="63">
        <v>17.5</v>
      </c>
      <c r="K135" s="63">
        <v>9.6999999999999993</v>
      </c>
      <c r="L135" s="63" t="s">
        <v>587</v>
      </c>
      <c r="M135" s="63">
        <v>24.2</v>
      </c>
      <c r="N135" s="63">
        <v>7.7</v>
      </c>
      <c r="O135" s="63">
        <v>30.8</v>
      </c>
      <c r="P135" s="63">
        <v>14.4</v>
      </c>
      <c r="Q135" s="63">
        <v>9.6</v>
      </c>
      <c r="R135" s="63">
        <v>76.400000000000006</v>
      </c>
      <c r="S135" s="63" t="s">
        <v>587</v>
      </c>
      <c r="T135" s="63" t="s">
        <v>587</v>
      </c>
      <c r="U135" s="63">
        <v>12.7</v>
      </c>
      <c r="V135" s="63" t="s">
        <v>587</v>
      </c>
    </row>
    <row r="136" spans="1:22" ht="12" customHeight="1" x14ac:dyDescent="0.25">
      <c r="A136" s="12" t="s">
        <v>462</v>
      </c>
      <c r="B136" s="63">
        <v>20.9</v>
      </c>
      <c r="C136" s="63">
        <v>15.2</v>
      </c>
      <c r="D136" s="63">
        <v>49.1</v>
      </c>
      <c r="E136" s="63">
        <v>10.9</v>
      </c>
      <c r="F136" s="63">
        <v>54.5</v>
      </c>
      <c r="G136" s="63">
        <v>20.9</v>
      </c>
      <c r="H136" s="63">
        <v>9.1999999999999993</v>
      </c>
      <c r="I136" s="63">
        <v>21.3</v>
      </c>
      <c r="J136" s="63">
        <v>25.3</v>
      </c>
      <c r="K136" s="63">
        <v>15.3</v>
      </c>
      <c r="L136" s="63">
        <v>25.2</v>
      </c>
      <c r="M136" s="63">
        <v>41.3</v>
      </c>
      <c r="N136" s="63">
        <v>14.5</v>
      </c>
      <c r="O136" s="63">
        <v>47.2</v>
      </c>
      <c r="P136" s="63">
        <v>28.3</v>
      </c>
      <c r="Q136" s="63">
        <v>12.9</v>
      </c>
      <c r="R136" s="63">
        <v>65.900000000000006</v>
      </c>
      <c r="S136" s="63">
        <v>29.8</v>
      </c>
      <c r="T136" s="63">
        <v>41.6</v>
      </c>
      <c r="U136" s="63">
        <v>20.399999999999999</v>
      </c>
      <c r="V136" s="63">
        <v>50.3</v>
      </c>
    </row>
    <row r="137" spans="1:22" ht="12" customHeight="1" x14ac:dyDescent="0.25">
      <c r="A137" s="12" t="s">
        <v>369</v>
      </c>
      <c r="B137" s="63">
        <v>13.2</v>
      </c>
      <c r="C137" s="63">
        <v>4.0999999999999996</v>
      </c>
      <c r="D137" s="63">
        <v>21</v>
      </c>
      <c r="E137" s="63">
        <v>12</v>
      </c>
      <c r="F137" s="63">
        <v>22.5</v>
      </c>
      <c r="G137" s="63">
        <v>7.9</v>
      </c>
      <c r="H137" s="63">
        <v>10.1</v>
      </c>
      <c r="I137" s="63">
        <v>12.7</v>
      </c>
      <c r="J137" s="63">
        <v>22.6</v>
      </c>
      <c r="K137" s="63">
        <v>10.7</v>
      </c>
      <c r="L137" s="63">
        <v>10.4</v>
      </c>
      <c r="M137" s="63">
        <v>47.7</v>
      </c>
      <c r="N137" s="63">
        <v>7</v>
      </c>
      <c r="O137" s="63">
        <v>56.3</v>
      </c>
      <c r="P137" s="63">
        <v>34.5</v>
      </c>
      <c r="Q137" s="63">
        <v>5.5</v>
      </c>
      <c r="R137" s="63">
        <v>64.099999999999994</v>
      </c>
      <c r="S137" s="63">
        <v>33.5</v>
      </c>
      <c r="T137" s="63">
        <v>44.2</v>
      </c>
      <c r="U137" s="63">
        <v>23.1</v>
      </c>
      <c r="V137" s="63">
        <v>26.1</v>
      </c>
    </row>
    <row r="138" spans="1:22" ht="12" customHeight="1" x14ac:dyDescent="0.25">
      <c r="A138" s="12" t="s">
        <v>370</v>
      </c>
      <c r="B138" s="63">
        <v>9.1999999999999993</v>
      </c>
      <c r="C138" s="63">
        <v>3.5</v>
      </c>
      <c r="D138" s="63">
        <v>16</v>
      </c>
      <c r="E138" s="63">
        <v>8.1999999999999993</v>
      </c>
      <c r="F138" s="63">
        <v>16.8</v>
      </c>
      <c r="G138" s="63">
        <v>7.9</v>
      </c>
      <c r="H138" s="63">
        <v>7</v>
      </c>
      <c r="I138" s="63">
        <v>8.8000000000000007</v>
      </c>
      <c r="J138" s="63">
        <v>13.7</v>
      </c>
      <c r="K138" s="63">
        <v>6.7</v>
      </c>
      <c r="L138" s="63">
        <v>3.6</v>
      </c>
      <c r="M138" s="63">
        <v>41.4</v>
      </c>
      <c r="N138" s="63">
        <v>5.0999999999999996</v>
      </c>
      <c r="O138" s="63">
        <v>54.6</v>
      </c>
      <c r="P138" s="63">
        <v>26.4</v>
      </c>
      <c r="Q138" s="63">
        <v>4.0999999999999996</v>
      </c>
      <c r="R138" s="63">
        <v>64.5</v>
      </c>
      <c r="S138" s="63">
        <v>30.3</v>
      </c>
      <c r="T138" s="63">
        <v>36.4</v>
      </c>
      <c r="U138" s="63">
        <v>9.1</v>
      </c>
      <c r="V138" s="63">
        <v>24.9</v>
      </c>
    </row>
    <row r="139" spans="1:22" ht="12" customHeight="1" x14ac:dyDescent="0.25">
      <c r="A139" s="12" t="s">
        <v>463</v>
      </c>
      <c r="B139" s="63">
        <v>10.199999999999999</v>
      </c>
      <c r="C139" s="63">
        <v>7.1</v>
      </c>
      <c r="D139" s="63">
        <v>22.8</v>
      </c>
      <c r="E139" s="63">
        <v>6.8</v>
      </c>
      <c r="F139" s="63">
        <v>23.7</v>
      </c>
      <c r="G139" s="63">
        <v>8</v>
      </c>
      <c r="H139" s="63">
        <v>5.7</v>
      </c>
      <c r="I139" s="63">
        <v>9.8000000000000007</v>
      </c>
      <c r="J139" s="63">
        <v>11.9</v>
      </c>
      <c r="K139" s="63">
        <v>5.5</v>
      </c>
      <c r="L139" s="63">
        <v>3.9</v>
      </c>
      <c r="M139" s="63">
        <v>40</v>
      </c>
      <c r="N139" s="63">
        <v>4.7</v>
      </c>
      <c r="O139" s="63">
        <v>52.3</v>
      </c>
      <c r="P139" s="63">
        <v>19.5</v>
      </c>
      <c r="Q139" s="63">
        <v>3.6</v>
      </c>
      <c r="R139" s="63">
        <v>62.3</v>
      </c>
      <c r="S139" s="63">
        <v>14.9</v>
      </c>
      <c r="T139" s="63">
        <v>23.2</v>
      </c>
      <c r="U139" s="63">
        <v>10.3</v>
      </c>
      <c r="V139" s="63">
        <v>36.1</v>
      </c>
    </row>
    <row r="140" spans="1:22" ht="12" customHeight="1" x14ac:dyDescent="0.25">
      <c r="A140" s="12" t="s">
        <v>464</v>
      </c>
      <c r="B140" s="63">
        <v>10.9</v>
      </c>
      <c r="C140" s="63">
        <v>7.9</v>
      </c>
      <c r="D140" s="63">
        <v>16.100000000000001</v>
      </c>
      <c r="E140" s="63">
        <v>7.2</v>
      </c>
      <c r="F140" s="63">
        <v>16.7</v>
      </c>
      <c r="G140" s="63">
        <v>8</v>
      </c>
      <c r="H140" s="63">
        <v>5.7</v>
      </c>
      <c r="I140" s="63">
        <v>10.6</v>
      </c>
      <c r="J140" s="63">
        <v>13.3</v>
      </c>
      <c r="K140" s="63">
        <v>5</v>
      </c>
      <c r="L140" s="63">
        <v>2.2999999999999998</v>
      </c>
      <c r="M140" s="63">
        <v>23.2</v>
      </c>
      <c r="N140" s="63">
        <v>8.1</v>
      </c>
      <c r="O140" s="63" t="s">
        <v>587</v>
      </c>
      <c r="P140" s="63">
        <v>11</v>
      </c>
      <c r="Q140" s="63">
        <v>4.7</v>
      </c>
      <c r="R140" s="63" t="s">
        <v>587</v>
      </c>
      <c r="S140" s="63">
        <v>10.8</v>
      </c>
      <c r="T140" s="63">
        <v>7.9</v>
      </c>
      <c r="U140" s="63">
        <v>12.5</v>
      </c>
      <c r="V140" s="63">
        <v>57.8</v>
      </c>
    </row>
    <row r="141" spans="1:22" s="43" customFormat="1" ht="20.100000000000001" customHeight="1" x14ac:dyDescent="0.25">
      <c r="A141" s="39" t="s">
        <v>11</v>
      </c>
      <c r="B141" s="64">
        <v>26</v>
      </c>
      <c r="C141" s="64">
        <v>19.8</v>
      </c>
      <c r="D141" s="64">
        <v>32.9</v>
      </c>
      <c r="E141" s="64">
        <v>26.3</v>
      </c>
      <c r="F141" s="64">
        <v>35.200000000000003</v>
      </c>
      <c r="G141" s="64">
        <v>22.6</v>
      </c>
      <c r="H141" s="64">
        <v>25.4</v>
      </c>
      <c r="I141" s="64">
        <v>21.3</v>
      </c>
      <c r="J141" s="64">
        <v>24.6</v>
      </c>
      <c r="K141" s="64">
        <v>19</v>
      </c>
      <c r="L141" s="64">
        <v>18.8</v>
      </c>
      <c r="M141" s="64">
        <v>43.1</v>
      </c>
      <c r="N141" s="64">
        <v>13.6</v>
      </c>
      <c r="O141" s="64">
        <v>57.7</v>
      </c>
      <c r="P141" s="64">
        <v>32.799999999999997</v>
      </c>
      <c r="Q141" s="64">
        <v>11.8</v>
      </c>
      <c r="R141" s="64">
        <v>68</v>
      </c>
      <c r="S141" s="64">
        <v>26.2</v>
      </c>
      <c r="T141" s="64">
        <v>36.9</v>
      </c>
      <c r="U141" s="64">
        <v>27.9</v>
      </c>
      <c r="V141" s="64">
        <v>52.4</v>
      </c>
    </row>
    <row r="142" spans="1:22" ht="12" customHeight="1" x14ac:dyDescent="0.25">
      <c r="A142" s="12" t="s">
        <v>459</v>
      </c>
      <c r="B142" s="63">
        <v>30.2</v>
      </c>
      <c r="C142" s="63" t="s">
        <v>589</v>
      </c>
      <c r="D142" s="63" t="s">
        <v>589</v>
      </c>
      <c r="E142" s="63">
        <v>30.2</v>
      </c>
      <c r="F142" s="63" t="s">
        <v>589</v>
      </c>
      <c r="G142" s="63">
        <v>53.2</v>
      </c>
      <c r="H142" s="63">
        <v>29.5</v>
      </c>
      <c r="I142" s="63" t="s">
        <v>589</v>
      </c>
      <c r="J142" s="63" t="s">
        <v>589</v>
      </c>
      <c r="K142" s="63" t="s">
        <v>589</v>
      </c>
      <c r="L142" s="63" t="s">
        <v>589</v>
      </c>
      <c r="M142" s="63" t="s">
        <v>589</v>
      </c>
      <c r="N142" s="63" t="s">
        <v>589</v>
      </c>
      <c r="O142" s="63" t="s">
        <v>589</v>
      </c>
      <c r="P142" s="63">
        <v>30.2</v>
      </c>
      <c r="Q142" s="63" t="s">
        <v>588</v>
      </c>
      <c r="R142" s="63">
        <v>70.2</v>
      </c>
      <c r="S142" s="63" t="s">
        <v>587</v>
      </c>
      <c r="T142" s="63" t="s">
        <v>587</v>
      </c>
      <c r="U142" s="63">
        <v>28.1</v>
      </c>
      <c r="V142" s="63">
        <v>56.9</v>
      </c>
    </row>
    <row r="143" spans="1:22" ht="12" customHeight="1" x14ac:dyDescent="0.25">
      <c r="A143" s="12" t="s">
        <v>460</v>
      </c>
      <c r="B143" s="63">
        <v>28.6</v>
      </c>
      <c r="C143" s="63" t="s">
        <v>588</v>
      </c>
      <c r="D143" s="63" t="s">
        <v>588</v>
      </c>
      <c r="E143" s="63">
        <v>28.6</v>
      </c>
      <c r="F143" s="63" t="s">
        <v>588</v>
      </c>
      <c r="G143" s="63">
        <v>38.5</v>
      </c>
      <c r="H143" s="63">
        <v>28.2</v>
      </c>
      <c r="I143" s="63" t="s">
        <v>589</v>
      </c>
      <c r="J143" s="63" t="s">
        <v>589</v>
      </c>
      <c r="K143" s="63" t="s">
        <v>589</v>
      </c>
      <c r="L143" s="63" t="s">
        <v>589</v>
      </c>
      <c r="M143" s="63" t="s">
        <v>589</v>
      </c>
      <c r="N143" s="63" t="s">
        <v>589</v>
      </c>
      <c r="O143" s="63" t="s">
        <v>589</v>
      </c>
      <c r="P143" s="63">
        <v>28.6</v>
      </c>
      <c r="Q143" s="63" t="s">
        <v>588</v>
      </c>
      <c r="R143" s="63">
        <v>67.8</v>
      </c>
      <c r="S143" s="63" t="s">
        <v>587</v>
      </c>
      <c r="T143" s="63" t="s">
        <v>588</v>
      </c>
      <c r="U143" s="63">
        <v>26.9</v>
      </c>
      <c r="V143" s="63">
        <v>51.3</v>
      </c>
    </row>
    <row r="144" spans="1:22" ht="12" customHeight="1" x14ac:dyDescent="0.25">
      <c r="A144" s="12" t="s">
        <v>461</v>
      </c>
      <c r="B144" s="63">
        <v>34</v>
      </c>
      <c r="C144" s="63" t="s">
        <v>587</v>
      </c>
      <c r="D144" s="63" t="s">
        <v>587</v>
      </c>
      <c r="E144" s="63">
        <v>33.700000000000003</v>
      </c>
      <c r="F144" s="63" t="s">
        <v>587</v>
      </c>
      <c r="G144" s="63">
        <v>46.6</v>
      </c>
      <c r="H144" s="63">
        <v>33.1</v>
      </c>
      <c r="I144" s="63">
        <v>26.1</v>
      </c>
      <c r="J144" s="63">
        <v>28.2</v>
      </c>
      <c r="K144" s="63">
        <v>23.4</v>
      </c>
      <c r="L144" s="63" t="s">
        <v>587</v>
      </c>
      <c r="M144" s="63">
        <v>43.7</v>
      </c>
      <c r="N144" s="63">
        <v>15.3</v>
      </c>
      <c r="O144" s="63" t="s">
        <v>587</v>
      </c>
      <c r="P144" s="63">
        <v>36</v>
      </c>
      <c r="Q144" s="63" t="s">
        <v>587</v>
      </c>
      <c r="R144" s="63">
        <v>77.599999999999994</v>
      </c>
      <c r="S144" s="63" t="s">
        <v>587</v>
      </c>
      <c r="T144" s="63" t="s">
        <v>587</v>
      </c>
      <c r="U144" s="63">
        <v>32</v>
      </c>
      <c r="V144" s="63" t="s">
        <v>587</v>
      </c>
    </row>
    <row r="145" spans="1:22" ht="12" customHeight="1" x14ac:dyDescent="0.25">
      <c r="A145" s="12" t="s">
        <v>462</v>
      </c>
      <c r="B145" s="63">
        <v>28</v>
      </c>
      <c r="C145" s="63">
        <v>17.3</v>
      </c>
      <c r="D145" s="63">
        <v>53.8</v>
      </c>
      <c r="E145" s="63">
        <v>24.3</v>
      </c>
      <c r="F145" s="63">
        <v>60.8</v>
      </c>
      <c r="G145" s="63">
        <v>27.2</v>
      </c>
      <c r="H145" s="63">
        <v>23.2</v>
      </c>
      <c r="I145" s="63">
        <v>26</v>
      </c>
      <c r="J145" s="63">
        <v>27.9</v>
      </c>
      <c r="K145" s="63">
        <v>21.2</v>
      </c>
      <c r="L145" s="63">
        <v>29.4</v>
      </c>
      <c r="M145" s="63">
        <v>47.1</v>
      </c>
      <c r="N145" s="63">
        <v>17.2</v>
      </c>
      <c r="O145" s="63">
        <v>50</v>
      </c>
      <c r="P145" s="63">
        <v>38.1</v>
      </c>
      <c r="Q145" s="63">
        <v>16.2</v>
      </c>
      <c r="R145" s="63">
        <v>66</v>
      </c>
      <c r="S145" s="63" t="s">
        <v>587</v>
      </c>
      <c r="T145" s="63" t="s">
        <v>587</v>
      </c>
      <c r="U145" s="63">
        <v>29.8</v>
      </c>
      <c r="V145" s="63">
        <v>51.4</v>
      </c>
    </row>
    <row r="146" spans="1:22" ht="12" customHeight="1" x14ac:dyDescent="0.25">
      <c r="A146" s="12" t="s">
        <v>369</v>
      </c>
      <c r="B146" s="63">
        <v>23.5</v>
      </c>
      <c r="C146" s="63">
        <v>11.1</v>
      </c>
      <c r="D146" s="63">
        <v>28.9</v>
      </c>
      <c r="E146" s="63">
        <v>25.3</v>
      </c>
      <c r="F146" s="63">
        <v>31.7</v>
      </c>
      <c r="G146" s="63">
        <v>15.3</v>
      </c>
      <c r="H146" s="63">
        <v>24.1</v>
      </c>
      <c r="I146" s="63">
        <v>21</v>
      </c>
      <c r="J146" s="63">
        <v>25.8</v>
      </c>
      <c r="K146" s="63">
        <v>17</v>
      </c>
      <c r="L146" s="63">
        <v>20</v>
      </c>
      <c r="M146" s="63">
        <v>49.4</v>
      </c>
      <c r="N146" s="63">
        <v>13.7</v>
      </c>
      <c r="O146" s="63">
        <v>56.1</v>
      </c>
      <c r="P146" s="63">
        <v>40</v>
      </c>
      <c r="Q146" s="63">
        <v>12</v>
      </c>
      <c r="R146" s="63">
        <v>64.900000000000006</v>
      </c>
      <c r="S146" s="63" t="s">
        <v>587</v>
      </c>
      <c r="T146" s="63" t="s">
        <v>587</v>
      </c>
      <c r="U146" s="63">
        <v>29.1</v>
      </c>
      <c r="V146" s="63">
        <v>39</v>
      </c>
    </row>
    <row r="147" spans="1:22" ht="12" customHeight="1" x14ac:dyDescent="0.25">
      <c r="A147" s="12" t="s">
        <v>370</v>
      </c>
      <c r="B147" s="63">
        <v>23.9</v>
      </c>
      <c r="C147" s="63">
        <v>10.7</v>
      </c>
      <c r="D147" s="63">
        <v>26.8</v>
      </c>
      <c r="E147" s="63">
        <v>25.2</v>
      </c>
      <c r="F147" s="63">
        <v>27.9</v>
      </c>
      <c r="G147" s="63">
        <v>16.899999999999999</v>
      </c>
      <c r="H147" s="63">
        <v>24.6</v>
      </c>
      <c r="I147" s="63">
        <v>20.6</v>
      </c>
      <c r="J147" s="63">
        <v>26.5</v>
      </c>
      <c r="K147" s="63">
        <v>19.5</v>
      </c>
      <c r="L147" s="63">
        <v>14.4</v>
      </c>
      <c r="M147" s="63">
        <v>45.4</v>
      </c>
      <c r="N147" s="63">
        <v>14.9</v>
      </c>
      <c r="O147" s="63">
        <v>62.4</v>
      </c>
      <c r="P147" s="63">
        <v>42.4</v>
      </c>
      <c r="Q147" s="63">
        <v>13</v>
      </c>
      <c r="R147" s="63">
        <v>71</v>
      </c>
      <c r="S147" s="63">
        <v>40.5</v>
      </c>
      <c r="T147" s="63" t="s">
        <v>587</v>
      </c>
      <c r="U147" s="63">
        <v>26.2</v>
      </c>
      <c r="V147" s="63">
        <v>41.6</v>
      </c>
    </row>
    <row r="148" spans="1:22" ht="12" customHeight="1" x14ac:dyDescent="0.25">
      <c r="A148" s="12" t="s">
        <v>463</v>
      </c>
      <c r="B148" s="63">
        <v>22.7</v>
      </c>
      <c r="C148" s="63">
        <v>19.8</v>
      </c>
      <c r="D148" s="63">
        <v>34.200000000000003</v>
      </c>
      <c r="E148" s="63">
        <v>20.6</v>
      </c>
      <c r="F148" s="63">
        <v>35.9</v>
      </c>
      <c r="G148" s="63">
        <v>20.8</v>
      </c>
      <c r="H148" s="63">
        <v>19.7</v>
      </c>
      <c r="I148" s="63">
        <v>19.399999999999999</v>
      </c>
      <c r="J148" s="63">
        <v>22.3</v>
      </c>
      <c r="K148" s="63">
        <v>18.399999999999999</v>
      </c>
      <c r="L148" s="63">
        <v>15.4</v>
      </c>
      <c r="M148" s="63">
        <v>39.200000000000003</v>
      </c>
      <c r="N148" s="63">
        <v>11.4</v>
      </c>
      <c r="O148" s="63">
        <v>59.6</v>
      </c>
      <c r="P148" s="63">
        <v>37.9</v>
      </c>
      <c r="Q148" s="63">
        <v>9.3000000000000007</v>
      </c>
      <c r="R148" s="63">
        <v>67.3</v>
      </c>
      <c r="S148" s="63">
        <v>28.3</v>
      </c>
      <c r="T148" s="63" t="s">
        <v>587</v>
      </c>
      <c r="U148" s="63">
        <v>22.9</v>
      </c>
      <c r="V148" s="63">
        <v>55.9</v>
      </c>
    </row>
    <row r="149" spans="1:22" ht="12" customHeight="1" x14ac:dyDescent="0.25">
      <c r="A149" s="12" t="s">
        <v>464</v>
      </c>
      <c r="B149" s="63">
        <v>28.3</v>
      </c>
      <c r="C149" s="63">
        <v>27.7</v>
      </c>
      <c r="D149" s="63">
        <v>30.7</v>
      </c>
      <c r="E149" s="63">
        <v>22.8</v>
      </c>
      <c r="F149" s="63">
        <v>33.5</v>
      </c>
      <c r="G149" s="63">
        <v>27.7</v>
      </c>
      <c r="H149" s="63">
        <v>19.100000000000001</v>
      </c>
      <c r="I149" s="63">
        <v>22.5</v>
      </c>
      <c r="J149" s="63">
        <v>23</v>
      </c>
      <c r="K149" s="63">
        <v>20.9</v>
      </c>
      <c r="L149" s="63">
        <v>22</v>
      </c>
      <c r="M149" s="63">
        <v>42.7</v>
      </c>
      <c r="N149" s="63" t="s">
        <v>587</v>
      </c>
      <c r="O149" s="63" t="s">
        <v>587</v>
      </c>
      <c r="P149" s="63">
        <v>29</v>
      </c>
      <c r="Q149" s="63" t="s">
        <v>587</v>
      </c>
      <c r="R149" s="63">
        <v>75.099999999999994</v>
      </c>
      <c r="S149" s="63">
        <v>24.9</v>
      </c>
      <c r="T149" s="63" t="s">
        <v>587</v>
      </c>
      <c r="U149" s="63">
        <v>34.6</v>
      </c>
      <c r="V149" s="63">
        <v>76.8</v>
      </c>
    </row>
    <row r="150" spans="1:22" s="43" customFormat="1" ht="20.100000000000001" customHeight="1" x14ac:dyDescent="0.25">
      <c r="A150" s="39" t="s">
        <v>13</v>
      </c>
      <c r="B150" s="64">
        <v>26.1</v>
      </c>
      <c r="C150" s="64">
        <v>20.5</v>
      </c>
      <c r="D150" s="64">
        <v>33.4</v>
      </c>
      <c r="E150" s="64">
        <v>26.2</v>
      </c>
      <c r="F150" s="64">
        <v>35.6</v>
      </c>
      <c r="G150" s="64">
        <v>22.6</v>
      </c>
      <c r="H150" s="64">
        <v>25</v>
      </c>
      <c r="I150" s="64">
        <v>22</v>
      </c>
      <c r="J150" s="64">
        <v>25</v>
      </c>
      <c r="K150" s="64">
        <v>19.899999999999999</v>
      </c>
      <c r="L150" s="64">
        <v>19.7</v>
      </c>
      <c r="M150" s="64">
        <v>43.1</v>
      </c>
      <c r="N150" s="64">
        <v>14.4</v>
      </c>
      <c r="O150" s="64">
        <v>60.1</v>
      </c>
      <c r="P150" s="64">
        <v>36.700000000000003</v>
      </c>
      <c r="Q150" s="64">
        <v>12.3</v>
      </c>
      <c r="R150" s="64">
        <v>68.900000000000006</v>
      </c>
      <c r="S150" s="64">
        <v>26.2</v>
      </c>
      <c r="T150" s="64">
        <v>37</v>
      </c>
      <c r="U150" s="64">
        <v>30.3</v>
      </c>
      <c r="V150" s="64">
        <v>54.8</v>
      </c>
    </row>
    <row r="151" spans="1:22" ht="12" customHeight="1" x14ac:dyDescent="0.25">
      <c r="A151" s="12" t="s">
        <v>459</v>
      </c>
      <c r="B151" s="63">
        <v>33.4</v>
      </c>
      <c r="C151" s="63" t="s">
        <v>589</v>
      </c>
      <c r="D151" s="63" t="s">
        <v>589</v>
      </c>
      <c r="E151" s="63">
        <v>33.4</v>
      </c>
      <c r="F151" s="63" t="s">
        <v>589</v>
      </c>
      <c r="G151" s="63" t="s">
        <v>587</v>
      </c>
      <c r="H151" s="63">
        <v>32.799999999999997</v>
      </c>
      <c r="I151" s="63" t="s">
        <v>589</v>
      </c>
      <c r="J151" s="63" t="s">
        <v>589</v>
      </c>
      <c r="K151" s="63" t="s">
        <v>589</v>
      </c>
      <c r="L151" s="63" t="s">
        <v>589</v>
      </c>
      <c r="M151" s="63" t="s">
        <v>589</v>
      </c>
      <c r="N151" s="63" t="s">
        <v>589</v>
      </c>
      <c r="O151" s="63" t="s">
        <v>589</v>
      </c>
      <c r="P151" s="63">
        <v>33.4</v>
      </c>
      <c r="Q151" s="63" t="s">
        <v>588</v>
      </c>
      <c r="R151" s="63" t="s">
        <v>587</v>
      </c>
      <c r="S151" s="63" t="s">
        <v>588</v>
      </c>
      <c r="T151" s="63" t="s">
        <v>588</v>
      </c>
      <c r="U151" s="63">
        <v>30.8</v>
      </c>
      <c r="V151" s="63" t="s">
        <v>587</v>
      </c>
    </row>
    <row r="152" spans="1:22" ht="12" customHeight="1" x14ac:dyDescent="0.25">
      <c r="A152" s="12" t="s">
        <v>460</v>
      </c>
      <c r="B152" s="63">
        <v>37.799999999999997</v>
      </c>
      <c r="C152" s="63" t="s">
        <v>588</v>
      </c>
      <c r="D152" s="63" t="s">
        <v>588</v>
      </c>
      <c r="E152" s="63">
        <v>37.799999999999997</v>
      </c>
      <c r="F152" s="63" t="s">
        <v>588</v>
      </c>
      <c r="G152" s="63">
        <v>45.9</v>
      </c>
      <c r="H152" s="63">
        <v>37.299999999999997</v>
      </c>
      <c r="I152" s="63" t="s">
        <v>589</v>
      </c>
      <c r="J152" s="63" t="s">
        <v>589</v>
      </c>
      <c r="K152" s="63" t="s">
        <v>589</v>
      </c>
      <c r="L152" s="63" t="s">
        <v>589</v>
      </c>
      <c r="M152" s="63" t="s">
        <v>589</v>
      </c>
      <c r="N152" s="63" t="s">
        <v>589</v>
      </c>
      <c r="O152" s="63" t="s">
        <v>589</v>
      </c>
      <c r="P152" s="63">
        <v>37.799999999999997</v>
      </c>
      <c r="Q152" s="63" t="s">
        <v>588</v>
      </c>
      <c r="R152" s="63">
        <v>75</v>
      </c>
      <c r="S152" s="63" t="s">
        <v>587</v>
      </c>
      <c r="T152" s="63" t="s">
        <v>588</v>
      </c>
      <c r="U152" s="63">
        <v>35.299999999999997</v>
      </c>
      <c r="V152" s="63" t="s">
        <v>587</v>
      </c>
    </row>
    <row r="153" spans="1:22" ht="12" customHeight="1" x14ac:dyDescent="0.25">
      <c r="A153" s="12" t="s">
        <v>461</v>
      </c>
      <c r="B153" s="63">
        <v>42.4</v>
      </c>
      <c r="C153" s="63" t="s">
        <v>587</v>
      </c>
      <c r="D153" s="63" t="s">
        <v>587</v>
      </c>
      <c r="E153" s="63">
        <v>41.9</v>
      </c>
      <c r="F153" s="63" t="s">
        <v>587</v>
      </c>
      <c r="G153" s="63" t="s">
        <v>587</v>
      </c>
      <c r="H153" s="63">
        <v>41.5</v>
      </c>
      <c r="I153" s="63">
        <v>33</v>
      </c>
      <c r="J153" s="63">
        <v>36.4</v>
      </c>
      <c r="K153" s="63" t="s">
        <v>587</v>
      </c>
      <c r="L153" s="63" t="s">
        <v>587</v>
      </c>
      <c r="M153" s="63" t="s">
        <v>587</v>
      </c>
      <c r="N153" s="63" t="s">
        <v>587</v>
      </c>
      <c r="O153" s="63" t="s">
        <v>587</v>
      </c>
      <c r="P153" s="63">
        <v>44.8</v>
      </c>
      <c r="Q153" s="63" t="s">
        <v>587</v>
      </c>
      <c r="R153" s="63">
        <v>80.900000000000006</v>
      </c>
      <c r="S153" s="63" t="s">
        <v>587</v>
      </c>
      <c r="T153" s="63" t="s">
        <v>588</v>
      </c>
      <c r="U153" s="63">
        <v>39.6</v>
      </c>
      <c r="V153" s="63" t="s">
        <v>587</v>
      </c>
    </row>
    <row r="154" spans="1:22" ht="12" customHeight="1" x14ac:dyDescent="0.25">
      <c r="A154" s="12" t="s">
        <v>462</v>
      </c>
      <c r="B154" s="63">
        <v>33.5</v>
      </c>
      <c r="C154" s="63">
        <v>17.8</v>
      </c>
      <c r="D154" s="63">
        <v>54.6</v>
      </c>
      <c r="E154" s="63">
        <v>29.1</v>
      </c>
      <c r="F154" s="63">
        <v>61</v>
      </c>
      <c r="G154" s="63">
        <v>29</v>
      </c>
      <c r="H154" s="63">
        <v>27.1</v>
      </c>
      <c r="I154" s="63">
        <v>31.4</v>
      </c>
      <c r="J154" s="63">
        <v>31.5</v>
      </c>
      <c r="K154" s="63">
        <v>23.9</v>
      </c>
      <c r="L154" s="63">
        <v>38.299999999999997</v>
      </c>
      <c r="M154" s="63">
        <v>50.6</v>
      </c>
      <c r="N154" s="63">
        <v>21.1</v>
      </c>
      <c r="O154" s="63">
        <v>57.6</v>
      </c>
      <c r="P154" s="63">
        <v>46.6</v>
      </c>
      <c r="Q154" s="63">
        <v>19.7</v>
      </c>
      <c r="R154" s="63">
        <v>69.599999999999994</v>
      </c>
      <c r="S154" s="63" t="s">
        <v>587</v>
      </c>
      <c r="T154" s="63" t="s">
        <v>587</v>
      </c>
      <c r="U154" s="63">
        <v>37</v>
      </c>
      <c r="V154" s="63">
        <v>55.5</v>
      </c>
    </row>
    <row r="155" spans="1:22" ht="12" customHeight="1" x14ac:dyDescent="0.25">
      <c r="A155" s="12" t="s">
        <v>369</v>
      </c>
      <c r="B155" s="63">
        <v>24.9</v>
      </c>
      <c r="C155" s="63">
        <v>12.2</v>
      </c>
      <c r="D155" s="63">
        <v>29.5</v>
      </c>
      <c r="E155" s="63">
        <v>27.5</v>
      </c>
      <c r="F155" s="63">
        <v>32.1</v>
      </c>
      <c r="G155" s="63">
        <v>16.7</v>
      </c>
      <c r="H155" s="63">
        <v>26</v>
      </c>
      <c r="I155" s="63">
        <v>22.2</v>
      </c>
      <c r="J155" s="63">
        <v>27.1</v>
      </c>
      <c r="K155" s="63">
        <v>18.600000000000001</v>
      </c>
      <c r="L155" s="63">
        <v>21.1</v>
      </c>
      <c r="M155" s="63">
        <v>49.6</v>
      </c>
      <c r="N155" s="63">
        <v>15</v>
      </c>
      <c r="O155" s="63">
        <v>59.2</v>
      </c>
      <c r="P155" s="63">
        <v>40.799999999999997</v>
      </c>
      <c r="Q155" s="63">
        <v>13.1</v>
      </c>
      <c r="R155" s="63">
        <v>67.5</v>
      </c>
      <c r="S155" s="63" t="s">
        <v>587</v>
      </c>
      <c r="T155" s="63" t="s">
        <v>587</v>
      </c>
      <c r="U155" s="63">
        <v>29.9</v>
      </c>
      <c r="V155" s="63">
        <v>40.200000000000003</v>
      </c>
    </row>
    <row r="156" spans="1:22" ht="12" customHeight="1" x14ac:dyDescent="0.25">
      <c r="A156" s="12" t="s">
        <v>370</v>
      </c>
      <c r="B156" s="63">
        <v>24.8</v>
      </c>
      <c r="C156" s="63">
        <v>11.6</v>
      </c>
      <c r="D156" s="63">
        <v>28.2</v>
      </c>
      <c r="E156" s="63">
        <v>26.1</v>
      </c>
      <c r="F156" s="63">
        <v>29.1</v>
      </c>
      <c r="G156" s="63">
        <v>18.100000000000001</v>
      </c>
      <c r="H156" s="63">
        <v>25.4</v>
      </c>
      <c r="I156" s="63">
        <v>21.5</v>
      </c>
      <c r="J156" s="63">
        <v>27.4</v>
      </c>
      <c r="K156" s="63">
        <v>20.6</v>
      </c>
      <c r="L156" s="63">
        <v>15.2</v>
      </c>
      <c r="M156" s="63">
        <v>45.5</v>
      </c>
      <c r="N156" s="63">
        <v>15.8</v>
      </c>
      <c r="O156" s="63">
        <v>63.2</v>
      </c>
      <c r="P156" s="63">
        <v>42.9</v>
      </c>
      <c r="Q156" s="63">
        <v>13.8</v>
      </c>
      <c r="R156" s="63">
        <v>71.8</v>
      </c>
      <c r="S156" s="63">
        <v>41.7</v>
      </c>
      <c r="T156" s="63" t="s">
        <v>587</v>
      </c>
      <c r="U156" s="63">
        <v>26.6</v>
      </c>
      <c r="V156" s="63">
        <v>44</v>
      </c>
    </row>
    <row r="157" spans="1:22" ht="12" customHeight="1" x14ac:dyDescent="0.25">
      <c r="A157" s="12" t="s">
        <v>463</v>
      </c>
      <c r="B157" s="63">
        <v>22.9</v>
      </c>
      <c r="C157" s="63">
        <v>20.100000000000001</v>
      </c>
      <c r="D157" s="63">
        <v>34.299999999999997</v>
      </c>
      <c r="E157" s="63">
        <v>20.8</v>
      </c>
      <c r="F157" s="63">
        <v>36.1</v>
      </c>
      <c r="G157" s="63">
        <v>21.2</v>
      </c>
      <c r="H157" s="63">
        <v>19.8</v>
      </c>
      <c r="I157" s="63">
        <v>19.600000000000001</v>
      </c>
      <c r="J157" s="63">
        <v>22.5</v>
      </c>
      <c r="K157" s="63">
        <v>18.399999999999999</v>
      </c>
      <c r="L157" s="63">
        <v>15.7</v>
      </c>
      <c r="M157" s="63">
        <v>39.299999999999997</v>
      </c>
      <c r="N157" s="63">
        <v>11.6</v>
      </c>
      <c r="O157" s="63">
        <v>59.5</v>
      </c>
      <c r="P157" s="63">
        <v>38.1</v>
      </c>
      <c r="Q157" s="63">
        <v>9.4</v>
      </c>
      <c r="R157" s="63">
        <v>67.2</v>
      </c>
      <c r="S157" s="63">
        <v>28.5</v>
      </c>
      <c r="T157" s="63" t="s">
        <v>587</v>
      </c>
      <c r="U157" s="63">
        <v>23.2</v>
      </c>
      <c r="V157" s="63">
        <v>56</v>
      </c>
    </row>
    <row r="158" spans="1:22" ht="12" customHeight="1" x14ac:dyDescent="0.25">
      <c r="A158" s="12" t="s">
        <v>464</v>
      </c>
      <c r="B158" s="63">
        <v>28.6</v>
      </c>
      <c r="C158" s="63">
        <v>28</v>
      </c>
      <c r="D158" s="63">
        <v>30.9</v>
      </c>
      <c r="E158" s="63">
        <v>23.2</v>
      </c>
      <c r="F158" s="63">
        <v>33.6</v>
      </c>
      <c r="G158" s="63">
        <v>28.1</v>
      </c>
      <c r="H158" s="63">
        <v>19.5</v>
      </c>
      <c r="I158" s="63">
        <v>22.7</v>
      </c>
      <c r="J158" s="63">
        <v>23.1</v>
      </c>
      <c r="K158" s="63">
        <v>21.6</v>
      </c>
      <c r="L158" s="63">
        <v>22.3</v>
      </c>
      <c r="M158" s="63">
        <v>42.8</v>
      </c>
      <c r="N158" s="63" t="s">
        <v>587</v>
      </c>
      <c r="O158" s="63" t="s">
        <v>587</v>
      </c>
      <c r="P158" s="63">
        <v>29.2</v>
      </c>
      <c r="Q158" s="63" t="s">
        <v>587</v>
      </c>
      <c r="R158" s="63">
        <v>74.7</v>
      </c>
      <c r="S158" s="63">
        <v>25.1</v>
      </c>
      <c r="T158" s="63" t="s">
        <v>587</v>
      </c>
      <c r="U158" s="63">
        <v>34.9</v>
      </c>
      <c r="V158" s="63">
        <v>76.8</v>
      </c>
    </row>
    <row r="159" spans="1:22" ht="20.100000000000001" customHeight="1" x14ac:dyDescent="0.25">
      <c r="A159" s="39" t="s">
        <v>585</v>
      </c>
      <c r="B159" s="64">
        <v>25.9</v>
      </c>
      <c r="C159" s="64">
        <v>8.1999999999999993</v>
      </c>
      <c r="D159" s="64">
        <v>28.4</v>
      </c>
      <c r="E159" s="64">
        <v>26.4</v>
      </c>
      <c r="F159" s="64">
        <v>30.9</v>
      </c>
      <c r="G159" s="64">
        <v>22.8</v>
      </c>
      <c r="H159" s="64">
        <v>26</v>
      </c>
      <c r="I159" s="64">
        <v>17.2</v>
      </c>
      <c r="J159" s="64">
        <v>21.7</v>
      </c>
      <c r="K159" s="64">
        <v>15.3</v>
      </c>
      <c r="L159" s="64">
        <v>13.7</v>
      </c>
      <c r="M159" s="64">
        <v>42.3</v>
      </c>
      <c r="N159" s="64">
        <v>9.8000000000000007</v>
      </c>
      <c r="O159" s="64">
        <v>45.4</v>
      </c>
      <c r="P159" s="64">
        <v>29.2</v>
      </c>
      <c r="Q159" s="64">
        <v>8.6999999999999993</v>
      </c>
      <c r="R159" s="64">
        <v>64.2</v>
      </c>
      <c r="S159" s="64">
        <v>24.6</v>
      </c>
      <c r="T159" s="64" t="s">
        <v>587</v>
      </c>
      <c r="U159" s="64">
        <v>26.6</v>
      </c>
      <c r="V159" s="64">
        <v>42.6</v>
      </c>
    </row>
    <row r="160" spans="1:22" ht="12" customHeight="1" x14ac:dyDescent="0.25">
      <c r="A160" s="12" t="s">
        <v>459</v>
      </c>
      <c r="B160" s="63">
        <v>30.1</v>
      </c>
      <c r="C160" s="63" t="s">
        <v>589</v>
      </c>
      <c r="D160" s="63" t="s">
        <v>589</v>
      </c>
      <c r="E160" s="63">
        <v>30.1</v>
      </c>
      <c r="F160" s="63" t="s">
        <v>589</v>
      </c>
      <c r="G160" s="63">
        <v>53.1</v>
      </c>
      <c r="H160" s="63">
        <v>29.3</v>
      </c>
      <c r="I160" s="63" t="s">
        <v>589</v>
      </c>
      <c r="J160" s="63" t="s">
        <v>589</v>
      </c>
      <c r="K160" s="63" t="s">
        <v>589</v>
      </c>
      <c r="L160" s="63" t="s">
        <v>589</v>
      </c>
      <c r="M160" s="63" t="s">
        <v>589</v>
      </c>
      <c r="N160" s="63" t="s">
        <v>589</v>
      </c>
      <c r="O160" s="63" t="s">
        <v>589</v>
      </c>
      <c r="P160" s="63">
        <v>30.1</v>
      </c>
      <c r="Q160" s="63" t="s">
        <v>588</v>
      </c>
      <c r="R160" s="63">
        <v>69.900000000000006</v>
      </c>
      <c r="S160" s="63" t="s">
        <v>587</v>
      </c>
      <c r="T160" s="63" t="s">
        <v>587</v>
      </c>
      <c r="U160" s="63">
        <v>28</v>
      </c>
      <c r="V160" s="63">
        <v>57.4</v>
      </c>
    </row>
    <row r="161" spans="1:22" ht="12" customHeight="1" x14ac:dyDescent="0.25">
      <c r="A161" s="12" t="s">
        <v>460</v>
      </c>
      <c r="B161" s="63">
        <v>27.3</v>
      </c>
      <c r="C161" s="63" t="s">
        <v>588</v>
      </c>
      <c r="D161" s="63" t="s">
        <v>588</v>
      </c>
      <c r="E161" s="63">
        <v>27.3</v>
      </c>
      <c r="F161" s="63" t="s">
        <v>588</v>
      </c>
      <c r="G161" s="63">
        <v>36.700000000000003</v>
      </c>
      <c r="H161" s="63">
        <v>26.9</v>
      </c>
      <c r="I161" s="63" t="s">
        <v>589</v>
      </c>
      <c r="J161" s="63" t="s">
        <v>589</v>
      </c>
      <c r="K161" s="63" t="s">
        <v>589</v>
      </c>
      <c r="L161" s="63" t="s">
        <v>589</v>
      </c>
      <c r="M161" s="63" t="s">
        <v>589</v>
      </c>
      <c r="N161" s="63" t="s">
        <v>589</v>
      </c>
      <c r="O161" s="63" t="s">
        <v>589</v>
      </c>
      <c r="P161" s="63">
        <v>27.3</v>
      </c>
      <c r="Q161" s="63" t="s">
        <v>588</v>
      </c>
      <c r="R161" s="63">
        <v>66.2</v>
      </c>
      <c r="S161" s="63" t="s">
        <v>587</v>
      </c>
      <c r="T161" s="63" t="s">
        <v>588</v>
      </c>
      <c r="U161" s="63">
        <v>25.8</v>
      </c>
      <c r="V161" s="63">
        <v>46.2</v>
      </c>
    </row>
    <row r="162" spans="1:22" ht="12" customHeight="1" x14ac:dyDescent="0.25">
      <c r="A162" s="12" t="s">
        <v>461</v>
      </c>
      <c r="B162" s="63">
        <v>31.1</v>
      </c>
      <c r="C162" s="63" t="s">
        <v>588</v>
      </c>
      <c r="D162" s="63" t="s">
        <v>587</v>
      </c>
      <c r="E162" s="63">
        <v>31</v>
      </c>
      <c r="F162" s="63" t="s">
        <v>587</v>
      </c>
      <c r="G162" s="63">
        <v>45.5</v>
      </c>
      <c r="H162" s="63">
        <v>30.3</v>
      </c>
      <c r="I162" s="63">
        <v>23.6</v>
      </c>
      <c r="J162" s="63">
        <v>25</v>
      </c>
      <c r="K162" s="63">
        <v>22</v>
      </c>
      <c r="L162" s="63" t="s">
        <v>587</v>
      </c>
      <c r="M162" s="63">
        <v>43.5</v>
      </c>
      <c r="N162" s="63">
        <v>12.7</v>
      </c>
      <c r="O162" s="63" t="s">
        <v>587</v>
      </c>
      <c r="P162" s="63">
        <v>33.1</v>
      </c>
      <c r="Q162" s="63" t="s">
        <v>587</v>
      </c>
      <c r="R162" s="63">
        <v>75.599999999999994</v>
      </c>
      <c r="S162" s="63" t="s">
        <v>587</v>
      </c>
      <c r="T162" s="63" t="s">
        <v>587</v>
      </c>
      <c r="U162" s="63">
        <v>29.6</v>
      </c>
      <c r="V162" s="63" t="s">
        <v>587</v>
      </c>
    </row>
    <row r="163" spans="1:22" ht="12" customHeight="1" x14ac:dyDescent="0.25">
      <c r="A163" s="12" t="s">
        <v>462</v>
      </c>
      <c r="B163" s="63">
        <v>21.5</v>
      </c>
      <c r="C163" s="63" t="s">
        <v>587</v>
      </c>
      <c r="D163" s="63">
        <v>49.4</v>
      </c>
      <c r="E163" s="63">
        <v>20.3</v>
      </c>
      <c r="F163" s="63">
        <v>60</v>
      </c>
      <c r="G163" s="63">
        <v>22.5</v>
      </c>
      <c r="H163" s="63">
        <v>20.100000000000001</v>
      </c>
      <c r="I163" s="63">
        <v>19.100000000000001</v>
      </c>
      <c r="J163" s="63">
        <v>23.3</v>
      </c>
      <c r="K163" s="63">
        <v>18</v>
      </c>
      <c r="L163" s="63">
        <v>16.399999999999999</v>
      </c>
      <c r="M163" s="63">
        <v>41.6</v>
      </c>
      <c r="N163" s="63">
        <v>12.1</v>
      </c>
      <c r="O163" s="63">
        <v>40.9</v>
      </c>
      <c r="P163" s="63">
        <v>29.3</v>
      </c>
      <c r="Q163" s="63">
        <v>11.5</v>
      </c>
      <c r="R163" s="63">
        <v>59.7</v>
      </c>
      <c r="S163" s="63" t="s">
        <v>587</v>
      </c>
      <c r="T163" s="63" t="s">
        <v>587</v>
      </c>
      <c r="U163" s="63">
        <v>23.6</v>
      </c>
      <c r="V163" s="63">
        <v>40.1</v>
      </c>
    </row>
    <row r="164" spans="1:22" ht="12" customHeight="1" x14ac:dyDescent="0.25">
      <c r="A164" s="12" t="s">
        <v>369</v>
      </c>
      <c r="B164" s="63">
        <v>17.399999999999999</v>
      </c>
      <c r="C164" s="63" t="s">
        <v>587</v>
      </c>
      <c r="D164" s="63">
        <v>25.8</v>
      </c>
      <c r="E164" s="63">
        <v>17.5</v>
      </c>
      <c r="F164" s="63">
        <v>29.1</v>
      </c>
      <c r="G164" s="63">
        <v>8.6999999999999993</v>
      </c>
      <c r="H164" s="63">
        <v>17.399999999999999</v>
      </c>
      <c r="I164" s="63">
        <v>16.2</v>
      </c>
      <c r="J164" s="63">
        <v>21.3</v>
      </c>
      <c r="K164" s="63">
        <v>11.8</v>
      </c>
      <c r="L164" s="63">
        <v>14.8</v>
      </c>
      <c r="M164" s="63">
        <v>47.4</v>
      </c>
      <c r="N164" s="63">
        <v>8.5</v>
      </c>
      <c r="O164" s="63">
        <v>45.6</v>
      </c>
      <c r="P164" s="63">
        <v>36.1</v>
      </c>
      <c r="Q164" s="63">
        <v>7.6</v>
      </c>
      <c r="R164" s="63">
        <v>54.2</v>
      </c>
      <c r="S164" s="63" t="s">
        <v>587</v>
      </c>
      <c r="T164" s="63" t="s">
        <v>587</v>
      </c>
      <c r="U164" s="63">
        <v>24.9</v>
      </c>
      <c r="V164" s="63" t="s">
        <v>587</v>
      </c>
    </row>
    <row r="165" spans="1:22" ht="12" customHeight="1" x14ac:dyDescent="0.25">
      <c r="A165" s="12" t="s">
        <v>370</v>
      </c>
      <c r="B165" s="63">
        <v>16.2</v>
      </c>
      <c r="C165" s="63" t="s">
        <v>587</v>
      </c>
      <c r="D165" s="63">
        <v>19.2</v>
      </c>
      <c r="E165" s="63">
        <v>17.2</v>
      </c>
      <c r="F165" s="63">
        <v>21.3</v>
      </c>
      <c r="G165" s="63" t="s">
        <v>587</v>
      </c>
      <c r="H165" s="63">
        <v>16.8</v>
      </c>
      <c r="I165" s="63">
        <v>14.1</v>
      </c>
      <c r="J165" s="63">
        <v>20.7</v>
      </c>
      <c r="K165" s="63">
        <v>11.4</v>
      </c>
      <c r="L165" s="63" t="s">
        <v>587</v>
      </c>
      <c r="M165" s="63">
        <v>43.6</v>
      </c>
      <c r="N165" s="63">
        <v>8.4</v>
      </c>
      <c r="O165" s="63">
        <v>55.4</v>
      </c>
      <c r="P165" s="63">
        <v>37.700000000000003</v>
      </c>
      <c r="Q165" s="63">
        <v>7.2</v>
      </c>
      <c r="R165" s="63">
        <v>63.5</v>
      </c>
      <c r="S165" s="63" t="s">
        <v>587</v>
      </c>
      <c r="T165" s="63" t="s">
        <v>587</v>
      </c>
      <c r="U165" s="63">
        <v>21.2</v>
      </c>
      <c r="V165" s="63" t="s">
        <v>587</v>
      </c>
    </row>
    <row r="166" spans="1:22" ht="12" customHeight="1" x14ac:dyDescent="0.25">
      <c r="A166" s="12" t="s">
        <v>463</v>
      </c>
      <c r="B166" s="63">
        <v>16.600000000000001</v>
      </c>
      <c r="C166" s="63" t="s">
        <v>587</v>
      </c>
      <c r="D166" s="63">
        <v>30.8</v>
      </c>
      <c r="E166" s="63">
        <v>15.9</v>
      </c>
      <c r="F166" s="63">
        <v>31.9</v>
      </c>
      <c r="G166" s="63" t="s">
        <v>587</v>
      </c>
      <c r="H166" s="63">
        <v>14.8</v>
      </c>
      <c r="I166" s="63">
        <v>15.3</v>
      </c>
      <c r="J166" s="63">
        <v>18.3</v>
      </c>
      <c r="K166" s="63" t="s">
        <v>587</v>
      </c>
      <c r="L166" s="63" t="s">
        <v>587</v>
      </c>
      <c r="M166" s="63" t="s">
        <v>587</v>
      </c>
      <c r="N166" s="63" t="s">
        <v>587</v>
      </c>
      <c r="O166" s="63" t="s">
        <v>587</v>
      </c>
      <c r="P166" s="63">
        <v>30.9</v>
      </c>
      <c r="Q166" s="63" t="s">
        <v>587</v>
      </c>
      <c r="R166" s="63">
        <v>70.7</v>
      </c>
      <c r="S166" s="63" t="s">
        <v>587</v>
      </c>
      <c r="T166" s="63" t="s">
        <v>587</v>
      </c>
      <c r="U166" s="63" t="s">
        <v>587</v>
      </c>
      <c r="V166" s="63" t="s">
        <v>587</v>
      </c>
    </row>
    <row r="167" spans="1:22" ht="12" customHeight="1" x14ac:dyDescent="0.25">
      <c r="A167" s="12" t="s">
        <v>464</v>
      </c>
      <c r="B167" s="63">
        <v>18.3</v>
      </c>
      <c r="C167" s="63" t="s">
        <v>587</v>
      </c>
      <c r="D167" s="63" t="s">
        <v>587</v>
      </c>
      <c r="E167" s="63" t="s">
        <v>587</v>
      </c>
      <c r="F167" s="63" t="s">
        <v>587</v>
      </c>
      <c r="G167" s="63" t="s">
        <v>587</v>
      </c>
      <c r="H167" s="63" t="s">
        <v>587</v>
      </c>
      <c r="I167" s="63" t="s">
        <v>587</v>
      </c>
      <c r="J167" s="63" t="s">
        <v>587</v>
      </c>
      <c r="K167" s="63" t="s">
        <v>587</v>
      </c>
      <c r="L167" s="63" t="s">
        <v>587</v>
      </c>
      <c r="M167" s="63" t="s">
        <v>587</v>
      </c>
      <c r="N167" s="63" t="s">
        <v>587</v>
      </c>
      <c r="O167" s="63" t="s">
        <v>588</v>
      </c>
      <c r="P167" s="63">
        <v>19.5</v>
      </c>
      <c r="Q167" s="63" t="s">
        <v>587</v>
      </c>
      <c r="R167" s="63" t="s">
        <v>587</v>
      </c>
      <c r="S167" s="63">
        <v>17</v>
      </c>
      <c r="T167" s="63" t="s">
        <v>587</v>
      </c>
      <c r="U167" s="63" t="s">
        <v>587</v>
      </c>
      <c r="V167" s="63" t="s">
        <v>587</v>
      </c>
    </row>
    <row r="168" spans="1:22" ht="20.100000000000001" customHeight="1" x14ac:dyDescent="0.25">
      <c r="A168" s="7" t="s">
        <v>14</v>
      </c>
      <c r="B168" s="85"/>
      <c r="C168" s="85"/>
      <c r="D168" s="85"/>
      <c r="E168" s="85"/>
      <c r="F168" s="85"/>
      <c r="G168" s="85"/>
      <c r="H168" s="85"/>
      <c r="I168" s="85"/>
      <c r="J168" s="85"/>
      <c r="K168" s="85"/>
      <c r="L168" s="85"/>
      <c r="M168" s="85"/>
      <c r="N168" s="85"/>
      <c r="O168" s="85"/>
      <c r="P168" s="85"/>
      <c r="Q168" s="85"/>
      <c r="R168" s="85"/>
      <c r="S168" s="85"/>
      <c r="T168" s="85"/>
      <c r="U168" s="85"/>
      <c r="V168" s="85"/>
    </row>
    <row r="169" spans="1:22" s="43" customFormat="1" ht="20.100000000000001" customHeight="1" x14ac:dyDescent="0.25">
      <c r="A169" s="39" t="s">
        <v>13</v>
      </c>
      <c r="B169" s="64">
        <v>26.1</v>
      </c>
      <c r="C169" s="64">
        <v>20.5</v>
      </c>
      <c r="D169" s="64">
        <v>33.4</v>
      </c>
      <c r="E169" s="64">
        <v>26.2</v>
      </c>
      <c r="F169" s="64">
        <v>35.6</v>
      </c>
      <c r="G169" s="64">
        <v>22.6</v>
      </c>
      <c r="H169" s="64">
        <v>25</v>
      </c>
      <c r="I169" s="64">
        <v>22</v>
      </c>
      <c r="J169" s="64">
        <v>25</v>
      </c>
      <c r="K169" s="64">
        <v>19.899999999999999</v>
      </c>
      <c r="L169" s="64">
        <v>19.7</v>
      </c>
      <c r="M169" s="64">
        <v>43.1</v>
      </c>
      <c r="N169" s="64">
        <v>14.4</v>
      </c>
      <c r="O169" s="64">
        <v>60.1</v>
      </c>
      <c r="P169" s="64">
        <v>36.700000000000003</v>
      </c>
      <c r="Q169" s="64">
        <v>12.3</v>
      </c>
      <c r="R169" s="64">
        <v>68.900000000000006</v>
      </c>
      <c r="S169" s="64">
        <v>26.2</v>
      </c>
      <c r="T169" s="64">
        <v>37</v>
      </c>
      <c r="U169" s="64">
        <v>30.3</v>
      </c>
      <c r="V169" s="64">
        <v>54.8</v>
      </c>
    </row>
    <row r="170" spans="1:22" ht="12" customHeight="1" x14ac:dyDescent="0.25">
      <c r="A170" s="12" t="s">
        <v>455</v>
      </c>
      <c r="B170" s="63">
        <v>32.700000000000003</v>
      </c>
      <c r="C170" s="63">
        <v>20.2</v>
      </c>
      <c r="D170" s="63">
        <v>37.700000000000003</v>
      </c>
      <c r="E170" s="63">
        <v>36.700000000000003</v>
      </c>
      <c r="F170" s="63">
        <v>41.3</v>
      </c>
      <c r="G170" s="63">
        <v>23.7</v>
      </c>
      <c r="H170" s="63">
        <v>34</v>
      </c>
      <c r="I170" s="63">
        <v>29.9</v>
      </c>
      <c r="J170" s="63">
        <v>34.200000000000003</v>
      </c>
      <c r="K170" s="63">
        <v>31.6</v>
      </c>
      <c r="L170" s="63">
        <v>28.1</v>
      </c>
      <c r="M170" s="63">
        <v>52.8</v>
      </c>
      <c r="N170" s="63">
        <v>19.8</v>
      </c>
      <c r="O170" s="63">
        <v>62</v>
      </c>
      <c r="P170" s="63">
        <v>40.700000000000003</v>
      </c>
      <c r="Q170" s="63">
        <v>17.5</v>
      </c>
      <c r="R170" s="63">
        <v>75.7</v>
      </c>
      <c r="S170" s="63" t="s">
        <v>587</v>
      </c>
      <c r="T170" s="63" t="s">
        <v>587</v>
      </c>
      <c r="U170" s="63">
        <v>36</v>
      </c>
      <c r="V170" s="63">
        <v>51</v>
      </c>
    </row>
    <row r="171" spans="1:22" ht="12" customHeight="1" x14ac:dyDescent="0.25">
      <c r="A171" s="12" t="s">
        <v>365</v>
      </c>
      <c r="B171" s="63">
        <v>37</v>
      </c>
      <c r="C171" s="63">
        <v>31</v>
      </c>
      <c r="D171" s="63">
        <v>42.3</v>
      </c>
      <c r="E171" s="63">
        <v>37.4</v>
      </c>
      <c r="F171" s="63">
        <v>44.9</v>
      </c>
      <c r="G171" s="63">
        <v>35.200000000000003</v>
      </c>
      <c r="H171" s="63">
        <v>35.700000000000003</v>
      </c>
      <c r="I171" s="63">
        <v>33.299999999999997</v>
      </c>
      <c r="J171" s="63">
        <v>39</v>
      </c>
      <c r="K171" s="63">
        <v>34</v>
      </c>
      <c r="L171" s="63">
        <v>28.4</v>
      </c>
      <c r="M171" s="63">
        <v>55.3</v>
      </c>
      <c r="N171" s="63">
        <v>22.8</v>
      </c>
      <c r="O171" s="63">
        <v>66.3</v>
      </c>
      <c r="P171" s="63">
        <v>47.9</v>
      </c>
      <c r="Q171" s="63">
        <v>19</v>
      </c>
      <c r="R171" s="63">
        <v>74.599999999999994</v>
      </c>
      <c r="S171" s="63">
        <v>58.2</v>
      </c>
      <c r="T171" s="63" t="s">
        <v>587</v>
      </c>
      <c r="U171" s="63">
        <v>34</v>
      </c>
      <c r="V171" s="63">
        <v>62.6</v>
      </c>
    </row>
    <row r="172" spans="1:22" ht="12" customHeight="1" x14ac:dyDescent="0.25">
      <c r="A172" s="12" t="s">
        <v>366</v>
      </c>
      <c r="B172" s="63">
        <v>31.7</v>
      </c>
      <c r="C172" s="63">
        <v>28.9</v>
      </c>
      <c r="D172" s="63">
        <v>40.6</v>
      </c>
      <c r="E172" s="63">
        <v>30.2</v>
      </c>
      <c r="F172" s="63">
        <v>43.7</v>
      </c>
      <c r="G172" s="63">
        <v>31.3</v>
      </c>
      <c r="H172" s="63">
        <v>29.1</v>
      </c>
      <c r="I172" s="63">
        <v>27.3</v>
      </c>
      <c r="J172" s="63">
        <v>32.5</v>
      </c>
      <c r="K172" s="63">
        <v>24.9</v>
      </c>
      <c r="L172" s="63">
        <v>23.3</v>
      </c>
      <c r="M172" s="63">
        <v>51.2</v>
      </c>
      <c r="N172" s="63">
        <v>17.399999999999999</v>
      </c>
      <c r="O172" s="63">
        <v>63.2</v>
      </c>
      <c r="P172" s="63">
        <v>48.1</v>
      </c>
      <c r="Q172" s="63">
        <v>15</v>
      </c>
      <c r="R172" s="63">
        <v>70.7</v>
      </c>
      <c r="S172" s="63">
        <v>57.1</v>
      </c>
      <c r="T172" s="63" t="s">
        <v>587</v>
      </c>
      <c r="U172" s="63">
        <v>31.3</v>
      </c>
      <c r="V172" s="63">
        <v>62.8</v>
      </c>
    </row>
    <row r="173" spans="1:22" ht="12" customHeight="1" x14ac:dyDescent="0.25">
      <c r="A173" s="12" t="s">
        <v>367</v>
      </c>
      <c r="B173" s="63">
        <v>24.9</v>
      </c>
      <c r="C173" s="63">
        <v>21.1</v>
      </c>
      <c r="D173" s="63">
        <v>35.4</v>
      </c>
      <c r="E173" s="63">
        <v>23.5</v>
      </c>
      <c r="F173" s="63">
        <v>38.9</v>
      </c>
      <c r="G173" s="63">
        <v>23.7</v>
      </c>
      <c r="H173" s="63">
        <v>22.4</v>
      </c>
      <c r="I173" s="63">
        <v>21.9</v>
      </c>
      <c r="J173" s="63">
        <v>26.3</v>
      </c>
      <c r="K173" s="63">
        <v>18.100000000000001</v>
      </c>
      <c r="L173" s="63">
        <v>20.399999999999999</v>
      </c>
      <c r="M173" s="63">
        <v>41.9</v>
      </c>
      <c r="N173" s="63">
        <v>13.9</v>
      </c>
      <c r="O173" s="63">
        <v>59</v>
      </c>
      <c r="P173" s="63">
        <v>41.5</v>
      </c>
      <c r="Q173" s="63">
        <v>12.2</v>
      </c>
      <c r="R173" s="63">
        <v>68.3</v>
      </c>
      <c r="S173" s="63">
        <v>34.9</v>
      </c>
      <c r="T173" s="63" t="s">
        <v>587</v>
      </c>
      <c r="U173" s="63">
        <v>28.3</v>
      </c>
      <c r="V173" s="63">
        <v>52.9</v>
      </c>
    </row>
    <row r="174" spans="1:22" ht="12" customHeight="1" x14ac:dyDescent="0.25">
      <c r="A174" s="12" t="s">
        <v>368</v>
      </c>
      <c r="B174" s="63">
        <v>20</v>
      </c>
      <c r="C174" s="63">
        <v>13.2</v>
      </c>
      <c r="D174" s="63">
        <v>29.6</v>
      </c>
      <c r="E174" s="63">
        <v>19.899999999999999</v>
      </c>
      <c r="F174" s="63">
        <v>31.8</v>
      </c>
      <c r="G174" s="63">
        <v>15.2</v>
      </c>
      <c r="H174" s="63">
        <v>19.100000000000001</v>
      </c>
      <c r="I174" s="63">
        <v>16.8</v>
      </c>
      <c r="J174" s="63">
        <v>21.4</v>
      </c>
      <c r="K174" s="63">
        <v>13.6</v>
      </c>
      <c r="L174" s="63">
        <v>14</v>
      </c>
      <c r="M174" s="63">
        <v>40.6</v>
      </c>
      <c r="N174" s="63">
        <v>11.4</v>
      </c>
      <c r="O174" s="63">
        <v>55.8</v>
      </c>
      <c r="P174" s="63">
        <v>32.4</v>
      </c>
      <c r="Q174" s="63">
        <v>10</v>
      </c>
      <c r="R174" s="63">
        <v>63.3</v>
      </c>
      <c r="S174" s="63">
        <v>22.6</v>
      </c>
      <c r="T174" s="63" t="s">
        <v>587</v>
      </c>
      <c r="U174" s="63">
        <v>23.7</v>
      </c>
      <c r="V174" s="63">
        <v>42.8</v>
      </c>
    </row>
    <row r="175" spans="1:22" ht="12" customHeight="1" x14ac:dyDescent="0.25">
      <c r="A175" s="12" t="s">
        <v>456</v>
      </c>
      <c r="B175" s="63">
        <v>20.8</v>
      </c>
      <c r="C175" s="63">
        <v>14.2</v>
      </c>
      <c r="D175" s="63">
        <v>29.5</v>
      </c>
      <c r="E175" s="63">
        <v>20.399999999999999</v>
      </c>
      <c r="F175" s="63">
        <v>31.8</v>
      </c>
      <c r="G175" s="63">
        <v>16</v>
      </c>
      <c r="H175" s="63">
        <v>19.3</v>
      </c>
      <c r="I175" s="63">
        <v>17.3</v>
      </c>
      <c r="J175" s="63">
        <v>23.1</v>
      </c>
      <c r="K175" s="63">
        <v>16.3</v>
      </c>
      <c r="L175" s="63">
        <v>12.3</v>
      </c>
      <c r="M175" s="63">
        <v>40.4</v>
      </c>
      <c r="N175" s="63">
        <v>11</v>
      </c>
      <c r="O175" s="63">
        <v>63.1</v>
      </c>
      <c r="P175" s="63">
        <v>31.5</v>
      </c>
      <c r="Q175" s="63">
        <v>9.4</v>
      </c>
      <c r="R175" s="63">
        <v>68.2</v>
      </c>
      <c r="S175" s="63">
        <v>23.3</v>
      </c>
      <c r="T175" s="63" t="s">
        <v>587</v>
      </c>
      <c r="U175" s="63">
        <v>24.7</v>
      </c>
      <c r="V175" s="63" t="s">
        <v>587</v>
      </c>
    </row>
    <row r="176" spans="1:22" ht="12" customHeight="1" x14ac:dyDescent="0.25">
      <c r="A176" s="12" t="s">
        <v>457</v>
      </c>
      <c r="B176" s="63">
        <v>19.899999999999999</v>
      </c>
      <c r="C176" s="63">
        <v>18.5</v>
      </c>
      <c r="D176" s="63">
        <v>25.7</v>
      </c>
      <c r="E176" s="63">
        <v>17.899999999999999</v>
      </c>
      <c r="F176" s="63">
        <v>26.8</v>
      </c>
      <c r="G176" s="63">
        <v>18.8</v>
      </c>
      <c r="H176" s="63">
        <v>17.399999999999999</v>
      </c>
      <c r="I176" s="63">
        <v>15.3</v>
      </c>
      <c r="J176" s="63">
        <v>18.7</v>
      </c>
      <c r="K176" s="63">
        <v>12.5</v>
      </c>
      <c r="L176" s="63">
        <v>8.8000000000000007</v>
      </c>
      <c r="M176" s="63">
        <v>36.700000000000003</v>
      </c>
      <c r="N176" s="63">
        <v>9.1</v>
      </c>
      <c r="O176" s="63">
        <v>52.8</v>
      </c>
      <c r="P176" s="63">
        <v>25.9</v>
      </c>
      <c r="Q176" s="63">
        <v>7.8</v>
      </c>
      <c r="R176" s="63">
        <v>62.3</v>
      </c>
      <c r="S176" s="63">
        <v>21.8</v>
      </c>
      <c r="T176" s="63" t="s">
        <v>587</v>
      </c>
      <c r="U176" s="63">
        <v>23.7</v>
      </c>
      <c r="V176" s="63">
        <v>45.8</v>
      </c>
    </row>
    <row r="177" spans="1:22" ht="12" customHeight="1" x14ac:dyDescent="0.25">
      <c r="A177" s="12" t="s">
        <v>458</v>
      </c>
      <c r="B177" s="63">
        <v>37.200000000000003</v>
      </c>
      <c r="C177" s="63">
        <v>35.1</v>
      </c>
      <c r="D177" s="63">
        <v>38.9</v>
      </c>
      <c r="E177" s="63">
        <v>37.4</v>
      </c>
      <c r="F177" s="63">
        <v>43.3</v>
      </c>
      <c r="G177" s="63">
        <v>35.4</v>
      </c>
      <c r="H177" s="63">
        <v>36</v>
      </c>
      <c r="I177" s="63">
        <v>28.2</v>
      </c>
      <c r="J177" s="63">
        <v>31.5</v>
      </c>
      <c r="K177" s="63" t="s">
        <v>587</v>
      </c>
      <c r="L177" s="63">
        <v>25</v>
      </c>
      <c r="M177" s="63">
        <v>54.8</v>
      </c>
      <c r="N177" s="63">
        <v>18.2</v>
      </c>
      <c r="O177" s="63">
        <v>71.8</v>
      </c>
      <c r="P177" s="63">
        <v>52</v>
      </c>
      <c r="Q177" s="63">
        <v>15.6</v>
      </c>
      <c r="R177" s="63">
        <v>76.599999999999994</v>
      </c>
      <c r="S177" s="63">
        <v>41.8</v>
      </c>
      <c r="T177" s="63" t="s">
        <v>587</v>
      </c>
      <c r="U177" s="63">
        <v>45</v>
      </c>
      <c r="V177" s="63" t="s">
        <v>587</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655</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669</v>
      </c>
      <c r="V1" s="23"/>
    </row>
    <row r="2" spans="1:22" s="10" customFormat="1" ht="20.100000000000001" customHeight="1" x14ac:dyDescent="0.2">
      <c r="A2" s="28" t="s">
        <v>447</v>
      </c>
      <c r="V2" s="17"/>
    </row>
    <row r="3" spans="1:22" ht="15" customHeight="1" x14ac:dyDescent="0.25">
      <c r="A3" s="128" t="s">
        <v>0</v>
      </c>
      <c r="B3" s="143" t="s">
        <v>106</v>
      </c>
      <c r="C3" s="143" t="s">
        <v>149</v>
      </c>
      <c r="D3" s="143"/>
      <c r="E3" s="143"/>
      <c r="F3" s="143" t="s">
        <v>150</v>
      </c>
      <c r="G3" s="143"/>
      <c r="H3" s="143"/>
      <c r="I3" s="143" t="s">
        <v>420</v>
      </c>
      <c r="J3" s="143"/>
      <c r="K3" s="143"/>
      <c r="L3" s="143"/>
      <c r="M3" s="143"/>
      <c r="N3" s="143" t="s">
        <v>151</v>
      </c>
      <c r="O3" s="143"/>
      <c r="P3" s="143"/>
      <c r="Q3" s="143" t="s">
        <v>419</v>
      </c>
      <c r="R3" s="143"/>
      <c r="S3" s="143"/>
      <c r="T3" s="143"/>
      <c r="U3" s="143"/>
      <c r="V3" s="143"/>
    </row>
    <row r="4" spans="1:22" ht="15" customHeight="1" x14ac:dyDescent="0.25">
      <c r="A4" s="128"/>
      <c r="B4" s="143"/>
      <c r="C4" s="146" t="s">
        <v>145</v>
      </c>
      <c r="D4" s="146" t="s">
        <v>561</v>
      </c>
      <c r="E4" s="146" t="s">
        <v>501</v>
      </c>
      <c r="F4" s="143" t="s">
        <v>356</v>
      </c>
      <c r="G4" s="143" t="s">
        <v>152</v>
      </c>
      <c r="H4" s="143" t="s">
        <v>153</v>
      </c>
      <c r="I4" s="143" t="s">
        <v>154</v>
      </c>
      <c r="J4" s="143"/>
      <c r="K4" s="143"/>
      <c r="L4" s="143"/>
      <c r="M4" s="143" t="s">
        <v>544</v>
      </c>
      <c r="N4" s="143" t="s">
        <v>529</v>
      </c>
      <c r="O4" s="143" t="s">
        <v>162</v>
      </c>
      <c r="P4" s="143" t="s">
        <v>564</v>
      </c>
      <c r="Q4" s="143" t="s">
        <v>155</v>
      </c>
      <c r="R4" s="143" t="s">
        <v>565</v>
      </c>
      <c r="S4" s="143" t="s">
        <v>158</v>
      </c>
      <c r="T4" s="143" t="s">
        <v>418</v>
      </c>
      <c r="U4" s="143" t="s">
        <v>537</v>
      </c>
      <c r="V4" s="143" t="s">
        <v>579</v>
      </c>
    </row>
    <row r="5" spans="1:22" ht="15" customHeight="1" x14ac:dyDescent="0.25">
      <c r="A5" s="128"/>
      <c r="B5" s="143"/>
      <c r="C5" s="146"/>
      <c r="D5" s="146"/>
      <c r="E5" s="146"/>
      <c r="F5" s="143"/>
      <c r="G5" s="143"/>
      <c r="H5" s="143"/>
      <c r="I5" s="143" t="s">
        <v>106</v>
      </c>
      <c r="J5" s="143" t="s">
        <v>119</v>
      </c>
      <c r="K5" s="143"/>
      <c r="L5" s="143"/>
      <c r="M5" s="143"/>
      <c r="N5" s="143"/>
      <c r="O5" s="143"/>
      <c r="P5" s="143"/>
      <c r="Q5" s="143"/>
      <c r="R5" s="143"/>
      <c r="S5" s="143"/>
      <c r="T5" s="143"/>
      <c r="U5" s="143"/>
      <c r="V5" s="143"/>
    </row>
    <row r="6" spans="1:22" ht="35.1" customHeight="1" x14ac:dyDescent="0.25">
      <c r="A6" s="128"/>
      <c r="B6" s="143"/>
      <c r="C6" s="146"/>
      <c r="D6" s="146"/>
      <c r="E6" s="146"/>
      <c r="F6" s="143"/>
      <c r="G6" s="143"/>
      <c r="H6" s="143"/>
      <c r="I6" s="143"/>
      <c r="J6" s="117" t="s">
        <v>112</v>
      </c>
      <c r="K6" s="117" t="s">
        <v>157</v>
      </c>
      <c r="L6" s="117" t="s">
        <v>563</v>
      </c>
      <c r="M6" s="143"/>
      <c r="N6" s="143"/>
      <c r="O6" s="143"/>
      <c r="P6" s="143"/>
      <c r="Q6" s="143"/>
      <c r="R6" s="143"/>
      <c r="S6" s="143"/>
      <c r="T6" s="143"/>
      <c r="U6" s="143"/>
      <c r="V6" s="143"/>
    </row>
    <row r="7" spans="1:22" ht="15" customHeight="1" x14ac:dyDescent="0.25">
      <c r="A7" s="128"/>
      <c r="B7" s="117">
        <v>1</v>
      </c>
      <c r="C7" s="118">
        <v>2</v>
      </c>
      <c r="D7" s="117">
        <v>3</v>
      </c>
      <c r="E7" s="118">
        <v>4</v>
      </c>
      <c r="F7" s="117">
        <v>5</v>
      </c>
      <c r="G7" s="118">
        <v>6</v>
      </c>
      <c r="H7" s="117">
        <v>7</v>
      </c>
      <c r="I7" s="118">
        <v>8</v>
      </c>
      <c r="J7" s="117">
        <v>9</v>
      </c>
      <c r="K7" s="118">
        <v>10</v>
      </c>
      <c r="L7" s="117">
        <v>11</v>
      </c>
      <c r="M7" s="118">
        <v>12</v>
      </c>
      <c r="N7" s="117">
        <v>13</v>
      </c>
      <c r="O7" s="118">
        <v>14</v>
      </c>
      <c r="P7" s="117">
        <v>15</v>
      </c>
      <c r="Q7" s="118">
        <v>16</v>
      </c>
      <c r="R7" s="117">
        <v>17</v>
      </c>
      <c r="S7" s="118">
        <v>18</v>
      </c>
      <c r="T7" s="117">
        <v>19</v>
      </c>
      <c r="U7" s="118">
        <v>20</v>
      </c>
      <c r="V7" s="117">
        <v>21</v>
      </c>
    </row>
    <row r="8" spans="1:22" ht="20.100000000000001" customHeight="1" x14ac:dyDescent="0.25">
      <c r="A8" s="7" t="s">
        <v>12</v>
      </c>
      <c r="B8" s="85"/>
      <c r="C8" s="87"/>
      <c r="D8" s="87"/>
      <c r="E8" s="87"/>
      <c r="F8" s="85"/>
      <c r="G8" s="85"/>
      <c r="H8" s="85"/>
      <c r="I8" s="85"/>
      <c r="J8" s="85"/>
      <c r="K8" s="85"/>
      <c r="L8" s="85"/>
      <c r="M8" s="85"/>
      <c r="N8" s="85"/>
      <c r="O8" s="85"/>
      <c r="P8" s="85"/>
      <c r="Q8" s="85"/>
      <c r="R8" s="85"/>
      <c r="S8" s="85"/>
      <c r="T8" s="85"/>
      <c r="U8" s="85"/>
      <c r="V8" s="85"/>
    </row>
    <row r="9" spans="1:22" ht="12" customHeight="1" x14ac:dyDescent="0.25">
      <c r="A9" s="11" t="s">
        <v>4</v>
      </c>
      <c r="B9" s="63">
        <v>13.9</v>
      </c>
      <c r="C9" s="63">
        <v>8.6999999999999993</v>
      </c>
      <c r="D9" s="63">
        <v>23.4</v>
      </c>
      <c r="E9" s="63">
        <v>13</v>
      </c>
      <c r="F9" s="63">
        <v>24.4</v>
      </c>
      <c r="G9" s="63">
        <v>10.1</v>
      </c>
      <c r="H9" s="63">
        <v>12.3</v>
      </c>
      <c r="I9" s="63">
        <v>11.9</v>
      </c>
      <c r="J9" s="63">
        <v>14.2</v>
      </c>
      <c r="K9" s="63">
        <v>9.6</v>
      </c>
      <c r="L9" s="63">
        <v>9</v>
      </c>
      <c r="M9" s="63">
        <v>40.6</v>
      </c>
      <c r="N9" s="63">
        <v>6.9</v>
      </c>
      <c r="O9" s="63">
        <v>57.9</v>
      </c>
      <c r="P9" s="63">
        <v>18</v>
      </c>
      <c r="Q9" s="63">
        <v>5.6</v>
      </c>
      <c r="R9" s="63">
        <v>65.599999999999994</v>
      </c>
      <c r="S9" s="63">
        <v>11.6</v>
      </c>
      <c r="T9" s="63">
        <v>27.9</v>
      </c>
      <c r="U9" s="63">
        <v>18.600000000000001</v>
      </c>
      <c r="V9" s="63">
        <v>48.4</v>
      </c>
    </row>
    <row r="10" spans="1:22" ht="12" customHeight="1" x14ac:dyDescent="0.25">
      <c r="A10" s="12" t="s">
        <v>5</v>
      </c>
      <c r="B10" s="63">
        <v>11.1</v>
      </c>
      <c r="C10" s="63">
        <v>7.1</v>
      </c>
      <c r="D10" s="63">
        <v>21.9</v>
      </c>
      <c r="E10" s="63">
        <v>8.8000000000000007</v>
      </c>
      <c r="F10" s="63">
        <v>22.9</v>
      </c>
      <c r="G10" s="63">
        <v>8.5</v>
      </c>
      <c r="H10" s="63">
        <v>7.9</v>
      </c>
      <c r="I10" s="63">
        <v>10.4</v>
      </c>
      <c r="J10" s="63">
        <v>12.4</v>
      </c>
      <c r="K10" s="63">
        <v>7.8</v>
      </c>
      <c r="L10" s="63">
        <v>7.2</v>
      </c>
      <c r="M10" s="63">
        <v>36.799999999999997</v>
      </c>
      <c r="N10" s="63">
        <v>5.5</v>
      </c>
      <c r="O10" s="63">
        <v>56.6</v>
      </c>
      <c r="P10" s="63">
        <v>14.3</v>
      </c>
      <c r="Q10" s="63">
        <v>4.3</v>
      </c>
      <c r="R10" s="63">
        <v>64.599999999999994</v>
      </c>
      <c r="S10" s="63">
        <v>10</v>
      </c>
      <c r="T10" s="63">
        <v>26.5</v>
      </c>
      <c r="U10" s="63">
        <v>14.4</v>
      </c>
      <c r="V10" s="63">
        <v>44.3</v>
      </c>
    </row>
    <row r="11" spans="1:22" ht="12" customHeight="1" x14ac:dyDescent="0.25">
      <c r="A11" s="12" t="s">
        <v>1</v>
      </c>
      <c r="B11" s="63" t="s">
        <v>588</v>
      </c>
      <c r="C11" s="63" t="s">
        <v>588</v>
      </c>
      <c r="D11" s="63" t="s">
        <v>588</v>
      </c>
      <c r="E11" s="63" t="s">
        <v>588</v>
      </c>
      <c r="F11" s="63" t="s">
        <v>588</v>
      </c>
      <c r="G11" s="63" t="s">
        <v>588</v>
      </c>
      <c r="H11" s="63" t="s">
        <v>588</v>
      </c>
      <c r="I11" s="63" t="s">
        <v>588</v>
      </c>
      <c r="J11" s="63" t="s">
        <v>588</v>
      </c>
      <c r="K11" s="63" t="s">
        <v>588</v>
      </c>
      <c r="L11" s="63" t="s">
        <v>588</v>
      </c>
      <c r="M11" s="63" t="s">
        <v>588</v>
      </c>
      <c r="N11" s="63" t="s">
        <v>588</v>
      </c>
      <c r="O11" s="63" t="s">
        <v>588</v>
      </c>
      <c r="P11" s="63" t="s">
        <v>588</v>
      </c>
      <c r="Q11" s="63" t="s">
        <v>588</v>
      </c>
      <c r="R11" s="63" t="s">
        <v>588</v>
      </c>
      <c r="S11" s="63" t="s">
        <v>588</v>
      </c>
      <c r="T11" s="63" t="s">
        <v>588</v>
      </c>
      <c r="U11" s="63" t="s">
        <v>588</v>
      </c>
      <c r="V11" s="63" t="s">
        <v>588</v>
      </c>
    </row>
    <row r="12" spans="1:22" ht="12" customHeight="1" x14ac:dyDescent="0.25">
      <c r="A12" s="12" t="s">
        <v>2</v>
      </c>
      <c r="B12" s="63">
        <v>25.7</v>
      </c>
      <c r="C12" s="63">
        <v>20.100000000000001</v>
      </c>
      <c r="D12" s="63">
        <v>32.4</v>
      </c>
      <c r="E12" s="63">
        <v>25.6</v>
      </c>
      <c r="F12" s="63">
        <v>34.299999999999997</v>
      </c>
      <c r="G12" s="63">
        <v>21.9</v>
      </c>
      <c r="H12" s="63">
        <v>25.1</v>
      </c>
      <c r="I12" s="63">
        <v>21</v>
      </c>
      <c r="J12" s="63">
        <v>23.6</v>
      </c>
      <c r="K12" s="63">
        <v>18.600000000000001</v>
      </c>
      <c r="L12" s="63">
        <v>19.100000000000001</v>
      </c>
      <c r="M12" s="63">
        <v>43.1</v>
      </c>
      <c r="N12" s="63">
        <v>13.7</v>
      </c>
      <c r="O12" s="63">
        <v>61.2</v>
      </c>
      <c r="P12" s="63">
        <v>33</v>
      </c>
      <c r="Q12" s="63">
        <v>11.8</v>
      </c>
      <c r="R12" s="63">
        <v>68</v>
      </c>
      <c r="S12" s="63">
        <v>27.2</v>
      </c>
      <c r="T12" s="63">
        <v>36.299999999999997</v>
      </c>
      <c r="U12" s="63">
        <v>28.8</v>
      </c>
      <c r="V12" s="63">
        <v>58.1</v>
      </c>
    </row>
    <row r="13" spans="1:22" ht="12" customHeight="1" x14ac:dyDescent="0.25">
      <c r="A13" s="12" t="s">
        <v>6</v>
      </c>
      <c r="B13" s="63">
        <v>25.7</v>
      </c>
      <c r="C13" s="63">
        <v>21</v>
      </c>
      <c r="D13" s="63">
        <v>32.799999999999997</v>
      </c>
      <c r="E13" s="63">
        <v>25.3</v>
      </c>
      <c r="F13" s="63">
        <v>34.700000000000003</v>
      </c>
      <c r="G13" s="63">
        <v>21.9</v>
      </c>
      <c r="H13" s="63">
        <v>24.7</v>
      </c>
      <c r="I13" s="63">
        <v>21.9</v>
      </c>
      <c r="J13" s="63">
        <v>24.2</v>
      </c>
      <c r="K13" s="63">
        <v>19.899999999999999</v>
      </c>
      <c r="L13" s="63">
        <v>20</v>
      </c>
      <c r="M13" s="63">
        <v>43.3</v>
      </c>
      <c r="N13" s="63">
        <v>14.5</v>
      </c>
      <c r="O13" s="63">
        <v>64.2</v>
      </c>
      <c r="P13" s="63">
        <v>38.5</v>
      </c>
      <c r="Q13" s="63">
        <v>12.4</v>
      </c>
      <c r="R13" s="63">
        <v>69.2</v>
      </c>
      <c r="S13" s="63">
        <v>27.3</v>
      </c>
      <c r="T13" s="63">
        <v>36.4</v>
      </c>
      <c r="U13" s="63">
        <v>37.5</v>
      </c>
      <c r="V13" s="63">
        <v>61.9</v>
      </c>
    </row>
    <row r="14" spans="1:22" ht="12" customHeight="1" x14ac:dyDescent="0.25">
      <c r="A14" s="13" t="s">
        <v>7</v>
      </c>
      <c r="B14" s="63">
        <v>31.7</v>
      </c>
      <c r="C14" s="63">
        <v>26.2</v>
      </c>
      <c r="D14" s="63">
        <v>36</v>
      </c>
      <c r="E14" s="63">
        <v>32.1</v>
      </c>
      <c r="F14" s="63">
        <v>37.799999999999997</v>
      </c>
      <c r="G14" s="63">
        <v>26.8</v>
      </c>
      <c r="H14" s="63">
        <v>31.4</v>
      </c>
      <c r="I14" s="63">
        <v>27.1</v>
      </c>
      <c r="J14" s="63">
        <v>29.6</v>
      </c>
      <c r="K14" s="63">
        <v>25.2</v>
      </c>
      <c r="L14" s="63">
        <v>24.8</v>
      </c>
      <c r="M14" s="63">
        <v>45.9</v>
      </c>
      <c r="N14" s="63">
        <v>18.2</v>
      </c>
      <c r="O14" s="63">
        <v>68.7</v>
      </c>
      <c r="P14" s="63">
        <v>46.1</v>
      </c>
      <c r="Q14" s="63">
        <v>15.4</v>
      </c>
      <c r="R14" s="63">
        <v>73.099999999999994</v>
      </c>
      <c r="S14" s="63">
        <v>34.4</v>
      </c>
      <c r="T14" s="63">
        <v>37.299999999999997</v>
      </c>
      <c r="U14" s="63">
        <v>44.6</v>
      </c>
      <c r="V14" s="63">
        <v>65.5</v>
      </c>
    </row>
    <row r="15" spans="1:22" ht="12" customHeight="1" x14ac:dyDescent="0.25">
      <c r="A15" s="13" t="s">
        <v>30</v>
      </c>
      <c r="B15" s="63">
        <v>20</v>
      </c>
      <c r="C15" s="63">
        <v>16.8</v>
      </c>
      <c r="D15" s="63">
        <v>28</v>
      </c>
      <c r="E15" s="63">
        <v>19.3</v>
      </c>
      <c r="F15" s="63">
        <v>29.9</v>
      </c>
      <c r="G15" s="63">
        <v>17.8</v>
      </c>
      <c r="H15" s="63">
        <v>18.7</v>
      </c>
      <c r="I15" s="63">
        <v>17.7</v>
      </c>
      <c r="J15" s="63">
        <v>19.600000000000001</v>
      </c>
      <c r="K15" s="63">
        <v>16.8</v>
      </c>
      <c r="L15" s="63">
        <v>15.2</v>
      </c>
      <c r="M15" s="63">
        <v>37.4</v>
      </c>
      <c r="N15" s="63">
        <v>11.3</v>
      </c>
      <c r="O15" s="63">
        <v>58.3</v>
      </c>
      <c r="P15" s="63">
        <v>30.5</v>
      </c>
      <c r="Q15" s="63">
        <v>9.9</v>
      </c>
      <c r="R15" s="63">
        <v>64</v>
      </c>
      <c r="S15" s="63">
        <v>21.5</v>
      </c>
      <c r="T15" s="63" t="s">
        <v>587</v>
      </c>
      <c r="U15" s="63">
        <v>29.1</v>
      </c>
      <c r="V15" s="63">
        <v>55.1</v>
      </c>
    </row>
    <row r="16" spans="1:22" ht="12" customHeight="1" x14ac:dyDescent="0.25">
      <c r="A16" s="14" t="s">
        <v>32</v>
      </c>
      <c r="B16" s="63">
        <v>18.5</v>
      </c>
      <c r="C16" s="63">
        <v>16.899999999999999</v>
      </c>
      <c r="D16" s="63">
        <v>26.9</v>
      </c>
      <c r="E16" s="63">
        <v>16.899999999999999</v>
      </c>
      <c r="F16" s="63">
        <v>29.1</v>
      </c>
      <c r="G16" s="63">
        <v>18.100000000000001</v>
      </c>
      <c r="H16" s="63">
        <v>15.9</v>
      </c>
      <c r="I16" s="63">
        <v>16.2</v>
      </c>
      <c r="J16" s="63">
        <v>18</v>
      </c>
      <c r="K16" s="63">
        <v>15.4</v>
      </c>
      <c r="L16" s="63">
        <v>13.1</v>
      </c>
      <c r="M16" s="63">
        <v>36.4</v>
      </c>
      <c r="N16" s="63">
        <v>9</v>
      </c>
      <c r="O16" s="63">
        <v>57</v>
      </c>
      <c r="P16" s="63">
        <v>30.7</v>
      </c>
      <c r="Q16" s="63">
        <v>7.7</v>
      </c>
      <c r="R16" s="63">
        <v>63</v>
      </c>
      <c r="S16" s="63">
        <v>21.6</v>
      </c>
      <c r="T16" s="63" t="s">
        <v>587</v>
      </c>
      <c r="U16" s="63">
        <v>29.7</v>
      </c>
      <c r="V16" s="63">
        <v>57.5</v>
      </c>
    </row>
    <row r="17" spans="1:22" ht="12" customHeight="1" x14ac:dyDescent="0.25">
      <c r="A17" s="14" t="s">
        <v>8</v>
      </c>
      <c r="B17" s="63">
        <v>22.9</v>
      </c>
      <c r="C17" s="63">
        <v>16.600000000000001</v>
      </c>
      <c r="D17" s="63">
        <v>29.8</v>
      </c>
      <c r="E17" s="63">
        <v>23.4</v>
      </c>
      <c r="F17" s="63">
        <v>31.2</v>
      </c>
      <c r="G17" s="63">
        <v>17</v>
      </c>
      <c r="H17" s="63">
        <v>23.2</v>
      </c>
      <c r="I17" s="63">
        <v>20.399999999999999</v>
      </c>
      <c r="J17" s="63">
        <v>23.1</v>
      </c>
      <c r="K17" s="63">
        <v>20.2</v>
      </c>
      <c r="L17" s="63">
        <v>17.7</v>
      </c>
      <c r="M17" s="63">
        <v>38.6</v>
      </c>
      <c r="N17" s="63">
        <v>15.3</v>
      </c>
      <c r="O17" s="63">
        <v>60.9</v>
      </c>
      <c r="P17" s="63">
        <v>30.8</v>
      </c>
      <c r="Q17" s="63">
        <v>13.7</v>
      </c>
      <c r="R17" s="63">
        <v>65.7</v>
      </c>
      <c r="S17" s="63">
        <v>21.2</v>
      </c>
      <c r="T17" s="63" t="s">
        <v>587</v>
      </c>
      <c r="U17" s="63">
        <v>30.5</v>
      </c>
      <c r="V17" s="63">
        <v>50.6</v>
      </c>
    </row>
    <row r="18" spans="1:22" ht="12" customHeight="1" x14ac:dyDescent="0.25">
      <c r="A18" s="12" t="s">
        <v>3</v>
      </c>
      <c r="B18" s="63">
        <v>25.5</v>
      </c>
      <c r="C18" s="63">
        <v>7.6</v>
      </c>
      <c r="D18" s="63">
        <v>29</v>
      </c>
      <c r="E18" s="63">
        <v>26</v>
      </c>
      <c r="F18" s="63">
        <v>30.9</v>
      </c>
      <c r="G18" s="63">
        <v>22.1</v>
      </c>
      <c r="H18" s="63">
        <v>25.6</v>
      </c>
      <c r="I18" s="63">
        <v>16.5</v>
      </c>
      <c r="J18" s="63">
        <v>20.5</v>
      </c>
      <c r="K18" s="63">
        <v>13.8</v>
      </c>
      <c r="L18" s="63">
        <v>13.7</v>
      </c>
      <c r="M18" s="63">
        <v>41.4</v>
      </c>
      <c r="N18" s="63">
        <v>9.6999999999999993</v>
      </c>
      <c r="O18" s="63">
        <v>46.8</v>
      </c>
      <c r="P18" s="63">
        <v>29.1</v>
      </c>
      <c r="Q18" s="63">
        <v>8.5</v>
      </c>
      <c r="R18" s="63">
        <v>63</v>
      </c>
      <c r="S18" s="63">
        <v>24.5</v>
      </c>
      <c r="T18" s="63" t="s">
        <v>587</v>
      </c>
      <c r="U18" s="63">
        <v>26.8</v>
      </c>
      <c r="V18" s="63">
        <v>45.4</v>
      </c>
    </row>
    <row r="19" spans="1:22" ht="12" customHeight="1" x14ac:dyDescent="0.25">
      <c r="A19" s="13" t="s">
        <v>7</v>
      </c>
      <c r="B19" s="63">
        <v>29.2</v>
      </c>
      <c r="C19" s="63" t="s">
        <v>587</v>
      </c>
      <c r="D19" s="63">
        <v>27.7</v>
      </c>
      <c r="E19" s="63">
        <v>31.8</v>
      </c>
      <c r="F19" s="63">
        <v>30.5</v>
      </c>
      <c r="G19" s="63">
        <v>15.1</v>
      </c>
      <c r="H19" s="63">
        <v>31.4</v>
      </c>
      <c r="I19" s="63">
        <v>18.2</v>
      </c>
      <c r="J19" s="63">
        <v>21.7</v>
      </c>
      <c r="K19" s="63">
        <v>13.7</v>
      </c>
      <c r="L19" s="63">
        <v>16</v>
      </c>
      <c r="M19" s="63">
        <v>43.7</v>
      </c>
      <c r="N19" s="63">
        <v>9.6999999999999993</v>
      </c>
      <c r="O19" s="63">
        <v>54.2</v>
      </c>
      <c r="P19" s="63">
        <v>40.5</v>
      </c>
      <c r="Q19" s="63">
        <v>8.3000000000000007</v>
      </c>
      <c r="R19" s="63">
        <v>67.7</v>
      </c>
      <c r="S19" s="63" t="s">
        <v>587</v>
      </c>
      <c r="T19" s="63" t="s">
        <v>587</v>
      </c>
      <c r="U19" s="63">
        <v>36.6</v>
      </c>
      <c r="V19" s="63">
        <v>56.7</v>
      </c>
    </row>
    <row r="20" spans="1:22" ht="12" customHeight="1" x14ac:dyDescent="0.25">
      <c r="A20" s="13" t="s">
        <v>35</v>
      </c>
      <c r="B20" s="63">
        <v>24.2</v>
      </c>
      <c r="C20" s="63" t="s">
        <v>587</v>
      </c>
      <c r="D20" s="63">
        <v>32.6</v>
      </c>
      <c r="E20" s="63">
        <v>24.2</v>
      </c>
      <c r="F20" s="63">
        <v>32</v>
      </c>
      <c r="G20" s="63">
        <v>27.8</v>
      </c>
      <c r="H20" s="63">
        <v>23.8</v>
      </c>
      <c r="I20" s="63">
        <v>15</v>
      </c>
      <c r="J20" s="63">
        <v>18.8</v>
      </c>
      <c r="K20" s="63">
        <v>13.9</v>
      </c>
      <c r="L20" s="63">
        <v>12.4</v>
      </c>
      <c r="M20" s="63">
        <v>38.700000000000003</v>
      </c>
      <c r="N20" s="63">
        <v>9.8000000000000007</v>
      </c>
      <c r="O20" s="63">
        <v>37.4</v>
      </c>
      <c r="P20" s="63">
        <v>26.3</v>
      </c>
      <c r="Q20" s="63">
        <v>8.6999999999999993</v>
      </c>
      <c r="R20" s="63">
        <v>59.2</v>
      </c>
      <c r="S20" s="63" t="s">
        <v>587</v>
      </c>
      <c r="T20" s="63" t="s">
        <v>587</v>
      </c>
      <c r="U20" s="63">
        <v>24.5</v>
      </c>
      <c r="V20" s="63">
        <v>37.799999999999997</v>
      </c>
    </row>
    <row r="21" spans="1:22" ht="12" customHeight="1" x14ac:dyDescent="0.25">
      <c r="A21" s="14" t="s">
        <v>8</v>
      </c>
      <c r="B21" s="63">
        <v>25.3</v>
      </c>
      <c r="C21" s="63" t="s">
        <v>587</v>
      </c>
      <c r="D21" s="63">
        <v>32.5</v>
      </c>
      <c r="E21" s="63">
        <v>26.5</v>
      </c>
      <c r="F21" s="63">
        <v>31.9</v>
      </c>
      <c r="G21" s="63">
        <v>17</v>
      </c>
      <c r="H21" s="63">
        <v>26.2</v>
      </c>
      <c r="I21" s="63">
        <v>19.399999999999999</v>
      </c>
      <c r="J21" s="63">
        <v>23</v>
      </c>
      <c r="K21" s="63">
        <v>18.600000000000001</v>
      </c>
      <c r="L21" s="63">
        <v>16.5</v>
      </c>
      <c r="M21" s="63" t="s">
        <v>587</v>
      </c>
      <c r="N21" s="63">
        <v>12.4</v>
      </c>
      <c r="O21" s="63">
        <v>53.8</v>
      </c>
      <c r="P21" s="63">
        <v>38.6</v>
      </c>
      <c r="Q21" s="63">
        <v>10.6</v>
      </c>
      <c r="R21" s="63">
        <v>58.5</v>
      </c>
      <c r="S21" s="63" t="s">
        <v>587</v>
      </c>
      <c r="T21" s="63" t="s">
        <v>587</v>
      </c>
      <c r="U21" s="63">
        <v>36.700000000000003</v>
      </c>
      <c r="V21" s="63" t="s">
        <v>587</v>
      </c>
    </row>
    <row r="22" spans="1:22" ht="12" customHeight="1" x14ac:dyDescent="0.25">
      <c r="A22" s="14" t="s">
        <v>36</v>
      </c>
      <c r="B22" s="63">
        <v>24</v>
      </c>
      <c r="C22" s="63" t="s">
        <v>587</v>
      </c>
      <c r="D22" s="63" t="s">
        <v>587</v>
      </c>
      <c r="E22" s="63">
        <v>24</v>
      </c>
      <c r="F22" s="63" t="s">
        <v>587</v>
      </c>
      <c r="G22" s="63">
        <v>33</v>
      </c>
      <c r="H22" s="63">
        <v>23.6</v>
      </c>
      <c r="I22" s="63">
        <v>12.2</v>
      </c>
      <c r="J22" s="63">
        <v>15.9</v>
      </c>
      <c r="K22" s="63">
        <v>11.8</v>
      </c>
      <c r="L22" s="63">
        <v>9.3000000000000007</v>
      </c>
      <c r="M22" s="63">
        <v>34.799999999999997</v>
      </c>
      <c r="N22" s="63">
        <v>7.9</v>
      </c>
      <c r="O22" s="63">
        <v>26</v>
      </c>
      <c r="P22" s="63">
        <v>25.7</v>
      </c>
      <c r="Q22" s="63">
        <v>7.1</v>
      </c>
      <c r="R22" s="63">
        <v>59.4</v>
      </c>
      <c r="S22" s="63" t="s">
        <v>587</v>
      </c>
      <c r="T22" s="63" t="s">
        <v>587</v>
      </c>
      <c r="U22" s="63">
        <v>23.9</v>
      </c>
      <c r="V22" s="63" t="s">
        <v>587</v>
      </c>
    </row>
    <row r="23" spans="1:22" ht="12" customHeight="1" x14ac:dyDescent="0.25">
      <c r="A23" s="15" t="s">
        <v>9</v>
      </c>
      <c r="B23" s="63">
        <v>28.8</v>
      </c>
      <c r="C23" s="63" t="s">
        <v>587</v>
      </c>
      <c r="D23" s="63" t="s">
        <v>587</v>
      </c>
      <c r="E23" s="63">
        <v>28.9</v>
      </c>
      <c r="F23" s="63" t="s">
        <v>587</v>
      </c>
      <c r="G23" s="63" t="s">
        <v>587</v>
      </c>
      <c r="H23" s="63">
        <v>28.9</v>
      </c>
      <c r="I23" s="63">
        <v>15.7</v>
      </c>
      <c r="J23" s="63">
        <v>18.399999999999999</v>
      </c>
      <c r="K23" s="63" t="s">
        <v>587</v>
      </c>
      <c r="L23" s="63" t="s">
        <v>587</v>
      </c>
      <c r="M23" s="63" t="s">
        <v>587</v>
      </c>
      <c r="N23" s="63">
        <v>10.5</v>
      </c>
      <c r="O23" s="63" t="s">
        <v>587</v>
      </c>
      <c r="P23" s="63">
        <v>30.1</v>
      </c>
      <c r="Q23" s="63" t="s">
        <v>587</v>
      </c>
      <c r="R23" s="63">
        <v>66.900000000000006</v>
      </c>
      <c r="S23" s="63" t="s">
        <v>587</v>
      </c>
      <c r="T23" s="63" t="s">
        <v>587</v>
      </c>
      <c r="U23" s="63">
        <v>28.4</v>
      </c>
      <c r="V23" s="63" t="s">
        <v>587</v>
      </c>
    </row>
    <row r="24" spans="1:22" ht="12" customHeight="1" x14ac:dyDescent="0.25">
      <c r="A24" s="15" t="s">
        <v>10</v>
      </c>
      <c r="B24" s="63">
        <v>19</v>
      </c>
      <c r="C24" s="63" t="s">
        <v>587</v>
      </c>
      <c r="D24" s="63" t="s">
        <v>588</v>
      </c>
      <c r="E24" s="63">
        <v>19</v>
      </c>
      <c r="F24" s="63" t="s">
        <v>588</v>
      </c>
      <c r="G24" s="63">
        <v>33.6</v>
      </c>
      <c r="H24" s="63">
        <v>17.5</v>
      </c>
      <c r="I24" s="63">
        <v>10.1</v>
      </c>
      <c r="J24" s="63">
        <v>14</v>
      </c>
      <c r="K24" s="63" t="s">
        <v>587</v>
      </c>
      <c r="L24" s="63" t="s">
        <v>587</v>
      </c>
      <c r="M24" s="63" t="s">
        <v>587</v>
      </c>
      <c r="N24" s="63">
        <v>6.4</v>
      </c>
      <c r="O24" s="63" t="s">
        <v>587</v>
      </c>
      <c r="P24" s="63">
        <v>20.6</v>
      </c>
      <c r="Q24" s="63" t="s">
        <v>587</v>
      </c>
      <c r="R24" s="63">
        <v>51.5</v>
      </c>
      <c r="S24" s="63" t="s">
        <v>587</v>
      </c>
      <c r="T24" s="63" t="s">
        <v>587</v>
      </c>
      <c r="U24" s="63">
        <v>18.899999999999999</v>
      </c>
      <c r="V24" s="63" t="s">
        <v>587</v>
      </c>
    </row>
    <row r="25" spans="1:22" ht="20.100000000000001" customHeight="1" x14ac:dyDescent="0.25">
      <c r="A25" s="7" t="s">
        <v>33</v>
      </c>
      <c r="B25" s="85"/>
      <c r="C25" s="85"/>
      <c r="D25" s="85"/>
      <c r="E25" s="85"/>
      <c r="F25" s="85"/>
      <c r="G25" s="85"/>
      <c r="H25" s="85"/>
      <c r="I25" s="85"/>
      <c r="J25" s="85"/>
      <c r="K25" s="85"/>
      <c r="L25" s="85"/>
      <c r="M25" s="85"/>
      <c r="N25" s="85"/>
      <c r="O25" s="85"/>
      <c r="P25" s="85"/>
      <c r="Q25" s="85"/>
      <c r="R25" s="85"/>
      <c r="S25" s="85"/>
      <c r="T25" s="85"/>
      <c r="U25" s="85"/>
      <c r="V25" s="85"/>
    </row>
    <row r="26" spans="1:22" s="43" customFormat="1" ht="20.100000000000001" customHeight="1" x14ac:dyDescent="0.25">
      <c r="A26" s="39" t="s">
        <v>29</v>
      </c>
      <c r="B26" s="64">
        <v>25.7</v>
      </c>
      <c r="C26" s="64">
        <v>20.100000000000001</v>
      </c>
      <c r="D26" s="64">
        <v>32.4</v>
      </c>
      <c r="E26" s="64">
        <v>25.6</v>
      </c>
      <c r="F26" s="64">
        <v>34.299999999999997</v>
      </c>
      <c r="G26" s="64">
        <v>21.9</v>
      </c>
      <c r="H26" s="64">
        <v>25.1</v>
      </c>
      <c r="I26" s="64">
        <v>21</v>
      </c>
      <c r="J26" s="64">
        <v>23.6</v>
      </c>
      <c r="K26" s="64">
        <v>18.600000000000001</v>
      </c>
      <c r="L26" s="64">
        <v>19.100000000000001</v>
      </c>
      <c r="M26" s="64">
        <v>43.1</v>
      </c>
      <c r="N26" s="64">
        <v>13.7</v>
      </c>
      <c r="O26" s="64">
        <v>61.2</v>
      </c>
      <c r="P26" s="64">
        <v>33</v>
      </c>
      <c r="Q26" s="64">
        <v>11.8</v>
      </c>
      <c r="R26" s="64">
        <v>68</v>
      </c>
      <c r="S26" s="64">
        <v>27.2</v>
      </c>
      <c r="T26" s="64">
        <v>36.299999999999997</v>
      </c>
      <c r="U26" s="64">
        <v>28.8</v>
      </c>
      <c r="V26" s="64">
        <v>58.1</v>
      </c>
    </row>
    <row r="27" spans="1:22" ht="12" customHeight="1" x14ac:dyDescent="0.25">
      <c r="A27" s="12" t="s">
        <v>37</v>
      </c>
      <c r="B27" s="63">
        <v>24</v>
      </c>
      <c r="C27" s="63">
        <v>20.2</v>
      </c>
      <c r="D27" s="63">
        <v>29.6</v>
      </c>
      <c r="E27" s="63">
        <v>23.9</v>
      </c>
      <c r="F27" s="63">
        <v>31.1</v>
      </c>
      <c r="G27" s="63">
        <v>21.8</v>
      </c>
      <c r="H27" s="63">
        <v>23.4</v>
      </c>
      <c r="I27" s="63">
        <v>19.5</v>
      </c>
      <c r="J27" s="63">
        <v>22.6</v>
      </c>
      <c r="K27" s="63">
        <v>17.2</v>
      </c>
      <c r="L27" s="63">
        <v>16.2</v>
      </c>
      <c r="M27" s="63">
        <v>40.6</v>
      </c>
      <c r="N27" s="63">
        <v>12.3</v>
      </c>
      <c r="O27" s="63">
        <v>59.2</v>
      </c>
      <c r="P27" s="63">
        <v>31.7</v>
      </c>
      <c r="Q27" s="63">
        <v>10.8</v>
      </c>
      <c r="R27" s="63">
        <v>66.599999999999994</v>
      </c>
      <c r="S27" s="63">
        <v>27.9</v>
      </c>
      <c r="T27" s="63">
        <v>34.4</v>
      </c>
      <c r="U27" s="63">
        <v>27.1</v>
      </c>
      <c r="V27" s="63">
        <v>56.5</v>
      </c>
    </row>
    <row r="28" spans="1:22" ht="12" customHeight="1" x14ac:dyDescent="0.25">
      <c r="A28" s="12" t="s">
        <v>646</v>
      </c>
      <c r="B28" s="63">
        <v>15.7</v>
      </c>
      <c r="C28" s="63">
        <v>11.7</v>
      </c>
      <c r="D28" s="63">
        <v>23.7</v>
      </c>
      <c r="E28" s="63">
        <v>14.5</v>
      </c>
      <c r="F28" s="63">
        <v>24.8</v>
      </c>
      <c r="G28" s="63">
        <v>13.2</v>
      </c>
      <c r="H28" s="63">
        <v>14</v>
      </c>
      <c r="I28" s="63">
        <v>13.3</v>
      </c>
      <c r="J28" s="63">
        <v>16.100000000000001</v>
      </c>
      <c r="K28" s="63">
        <v>11.1</v>
      </c>
      <c r="L28" s="63">
        <v>11.1</v>
      </c>
      <c r="M28" s="63">
        <v>31.6</v>
      </c>
      <c r="N28" s="63">
        <v>7.7</v>
      </c>
      <c r="O28" s="63">
        <v>54.9</v>
      </c>
      <c r="P28" s="63">
        <v>21.1</v>
      </c>
      <c r="Q28" s="63">
        <v>6.6</v>
      </c>
      <c r="R28" s="63">
        <v>62.4</v>
      </c>
      <c r="S28" s="63">
        <v>17.100000000000001</v>
      </c>
      <c r="T28" s="63">
        <v>45.3</v>
      </c>
      <c r="U28" s="63">
        <v>18.600000000000001</v>
      </c>
      <c r="V28" s="63">
        <v>40.5</v>
      </c>
    </row>
    <row r="29" spans="1:22" ht="12" customHeight="1" x14ac:dyDescent="0.25">
      <c r="A29" s="19" t="s">
        <v>19</v>
      </c>
      <c r="B29" s="63">
        <v>35.700000000000003</v>
      </c>
      <c r="C29" s="63" t="s">
        <v>587</v>
      </c>
      <c r="D29" s="63" t="s">
        <v>587</v>
      </c>
      <c r="E29" s="63">
        <v>38</v>
      </c>
      <c r="F29" s="63" t="s">
        <v>587</v>
      </c>
      <c r="G29" s="63" t="s">
        <v>587</v>
      </c>
      <c r="H29" s="63">
        <v>37.6</v>
      </c>
      <c r="I29" s="63">
        <v>31.4</v>
      </c>
      <c r="J29" s="63" t="s">
        <v>587</v>
      </c>
      <c r="K29" s="63" t="s">
        <v>587</v>
      </c>
      <c r="L29" s="63" t="s">
        <v>587</v>
      </c>
      <c r="M29" s="63" t="s">
        <v>587</v>
      </c>
      <c r="N29" s="63" t="s">
        <v>587</v>
      </c>
      <c r="O29" s="63" t="s">
        <v>587</v>
      </c>
      <c r="P29" s="63" t="s">
        <v>587</v>
      </c>
      <c r="Q29" s="63" t="s">
        <v>587</v>
      </c>
      <c r="R29" s="63" t="s">
        <v>587</v>
      </c>
      <c r="S29" s="63" t="s">
        <v>587</v>
      </c>
      <c r="T29" s="63" t="s">
        <v>587</v>
      </c>
      <c r="U29" s="63" t="s">
        <v>587</v>
      </c>
      <c r="V29" s="63" t="s">
        <v>587</v>
      </c>
    </row>
    <row r="30" spans="1:22" ht="12" customHeight="1" x14ac:dyDescent="0.25">
      <c r="A30" s="19" t="s">
        <v>52</v>
      </c>
      <c r="B30" s="63">
        <v>9.1</v>
      </c>
      <c r="C30" s="63" t="s">
        <v>587</v>
      </c>
      <c r="D30" s="63" t="s">
        <v>587</v>
      </c>
      <c r="E30" s="63" t="s">
        <v>587</v>
      </c>
      <c r="F30" s="63" t="s">
        <v>587</v>
      </c>
      <c r="G30" s="63" t="s">
        <v>587</v>
      </c>
      <c r="H30" s="63" t="s">
        <v>587</v>
      </c>
      <c r="I30" s="63" t="s">
        <v>587</v>
      </c>
      <c r="J30" s="63" t="s">
        <v>587</v>
      </c>
      <c r="K30" s="63" t="s">
        <v>587</v>
      </c>
      <c r="L30" s="63" t="s">
        <v>587</v>
      </c>
      <c r="M30" s="63" t="s">
        <v>587</v>
      </c>
      <c r="N30" s="63" t="s">
        <v>587</v>
      </c>
      <c r="O30" s="63" t="s">
        <v>587</v>
      </c>
      <c r="P30" s="63" t="s">
        <v>587</v>
      </c>
      <c r="Q30" s="63" t="s">
        <v>587</v>
      </c>
      <c r="R30" s="63" t="s">
        <v>587</v>
      </c>
      <c r="S30" s="63" t="s">
        <v>587</v>
      </c>
      <c r="T30" s="63" t="s">
        <v>587</v>
      </c>
      <c r="U30" s="63" t="s">
        <v>587</v>
      </c>
      <c r="V30" s="63" t="s">
        <v>587</v>
      </c>
    </row>
    <row r="31" spans="1:22" ht="12" customHeight="1" x14ac:dyDescent="0.25">
      <c r="A31" s="19" t="s">
        <v>15</v>
      </c>
      <c r="B31" s="63">
        <v>22</v>
      </c>
      <c r="C31" s="63">
        <v>22.6</v>
      </c>
      <c r="D31" s="63">
        <v>29.4</v>
      </c>
      <c r="E31" s="63">
        <v>19.399999999999999</v>
      </c>
      <c r="F31" s="63">
        <v>30.7</v>
      </c>
      <c r="G31" s="63">
        <v>23.7</v>
      </c>
      <c r="H31" s="63">
        <v>19</v>
      </c>
      <c r="I31" s="63">
        <v>18.100000000000001</v>
      </c>
      <c r="J31" s="63">
        <v>18</v>
      </c>
      <c r="K31" s="63" t="s">
        <v>587</v>
      </c>
      <c r="L31" s="63">
        <v>19.2</v>
      </c>
      <c r="M31" s="63">
        <v>35.799999999999997</v>
      </c>
      <c r="N31" s="63">
        <v>10.6</v>
      </c>
      <c r="O31" s="63">
        <v>67</v>
      </c>
      <c r="P31" s="63">
        <v>29.8</v>
      </c>
      <c r="Q31" s="63">
        <v>9.3000000000000007</v>
      </c>
      <c r="R31" s="63">
        <v>71.099999999999994</v>
      </c>
      <c r="S31" s="63">
        <v>25.5</v>
      </c>
      <c r="T31" s="63" t="s">
        <v>587</v>
      </c>
      <c r="U31" s="63">
        <v>25.7</v>
      </c>
      <c r="V31" s="63" t="s">
        <v>587</v>
      </c>
    </row>
    <row r="32" spans="1:22" ht="12" customHeight="1" x14ac:dyDescent="0.25">
      <c r="A32" s="19" t="s">
        <v>16</v>
      </c>
      <c r="B32" s="63">
        <v>18.8</v>
      </c>
      <c r="C32" s="63">
        <v>16.3</v>
      </c>
      <c r="D32" s="63">
        <v>28.1</v>
      </c>
      <c r="E32" s="63">
        <v>16.8</v>
      </c>
      <c r="F32" s="63">
        <v>29.8</v>
      </c>
      <c r="G32" s="63">
        <v>18.600000000000001</v>
      </c>
      <c r="H32" s="63">
        <v>15.8</v>
      </c>
      <c r="I32" s="63">
        <v>15.8</v>
      </c>
      <c r="J32" s="63">
        <v>18.600000000000001</v>
      </c>
      <c r="K32" s="63">
        <v>11.8</v>
      </c>
      <c r="L32" s="63" t="s">
        <v>587</v>
      </c>
      <c r="M32" s="63">
        <v>31</v>
      </c>
      <c r="N32" s="63">
        <v>8.6</v>
      </c>
      <c r="O32" s="63">
        <v>60.2</v>
      </c>
      <c r="P32" s="63">
        <v>26</v>
      </c>
      <c r="Q32" s="63">
        <v>7.1</v>
      </c>
      <c r="R32" s="63">
        <v>66</v>
      </c>
      <c r="S32" s="63">
        <v>25.5</v>
      </c>
      <c r="T32" s="63" t="s">
        <v>587</v>
      </c>
      <c r="U32" s="63">
        <v>21.7</v>
      </c>
      <c r="V32" s="63" t="s">
        <v>587</v>
      </c>
    </row>
    <row r="33" spans="1:22" ht="12" customHeight="1" x14ac:dyDescent="0.25">
      <c r="A33" s="19" t="s">
        <v>53</v>
      </c>
      <c r="B33" s="63">
        <v>8.1999999999999993</v>
      </c>
      <c r="C33" s="63" t="s">
        <v>587</v>
      </c>
      <c r="D33" s="63" t="s">
        <v>587</v>
      </c>
      <c r="E33" s="63" t="s">
        <v>587</v>
      </c>
      <c r="F33" s="63" t="s">
        <v>587</v>
      </c>
      <c r="G33" s="63" t="s">
        <v>587</v>
      </c>
      <c r="H33" s="63" t="s">
        <v>587</v>
      </c>
      <c r="I33" s="63" t="s">
        <v>587</v>
      </c>
      <c r="J33" s="63" t="s">
        <v>587</v>
      </c>
      <c r="K33" s="63" t="s">
        <v>587</v>
      </c>
      <c r="L33" s="63" t="s">
        <v>587</v>
      </c>
      <c r="M33" s="63" t="s">
        <v>587</v>
      </c>
      <c r="N33" s="63" t="s">
        <v>587</v>
      </c>
      <c r="O33" s="63" t="s">
        <v>587</v>
      </c>
      <c r="P33" s="63" t="s">
        <v>587</v>
      </c>
      <c r="Q33" s="63" t="s">
        <v>587</v>
      </c>
      <c r="R33" s="63" t="s">
        <v>587</v>
      </c>
      <c r="S33" s="63" t="s">
        <v>587</v>
      </c>
      <c r="T33" s="63" t="s">
        <v>587</v>
      </c>
      <c r="U33" s="63" t="s">
        <v>587</v>
      </c>
      <c r="V33" s="63" t="s">
        <v>587</v>
      </c>
    </row>
    <row r="34" spans="1:22" ht="12" customHeight="1" x14ac:dyDescent="0.25">
      <c r="A34" s="19" t="s">
        <v>54</v>
      </c>
      <c r="B34" s="63">
        <v>7.4</v>
      </c>
      <c r="C34" s="63" t="s">
        <v>587</v>
      </c>
      <c r="D34" s="63" t="s">
        <v>587</v>
      </c>
      <c r="E34" s="63" t="s">
        <v>587</v>
      </c>
      <c r="F34" s="63" t="s">
        <v>587</v>
      </c>
      <c r="G34" s="63" t="s">
        <v>587</v>
      </c>
      <c r="H34" s="63" t="s">
        <v>587</v>
      </c>
      <c r="I34" s="63">
        <v>7.1</v>
      </c>
      <c r="J34" s="63" t="s">
        <v>587</v>
      </c>
      <c r="K34" s="63" t="s">
        <v>587</v>
      </c>
      <c r="L34" s="63" t="s">
        <v>587</v>
      </c>
      <c r="M34" s="63" t="s">
        <v>587</v>
      </c>
      <c r="N34" s="63" t="s">
        <v>587</v>
      </c>
      <c r="O34" s="63" t="s">
        <v>587</v>
      </c>
      <c r="P34" s="63">
        <v>9.6</v>
      </c>
      <c r="Q34" s="63" t="s">
        <v>587</v>
      </c>
      <c r="R34" s="63" t="s">
        <v>587</v>
      </c>
      <c r="S34" s="63" t="s">
        <v>587</v>
      </c>
      <c r="T34" s="63" t="s">
        <v>587</v>
      </c>
      <c r="U34" s="63" t="s">
        <v>587</v>
      </c>
      <c r="V34" s="63" t="s">
        <v>587</v>
      </c>
    </row>
    <row r="35" spans="1:22" ht="12" customHeight="1" x14ac:dyDescent="0.25">
      <c r="A35" s="19" t="s">
        <v>18</v>
      </c>
      <c r="B35" s="63">
        <v>16</v>
      </c>
      <c r="C35" s="63">
        <v>11.6</v>
      </c>
      <c r="D35" s="63">
        <v>24.4</v>
      </c>
      <c r="E35" s="63">
        <v>14.9</v>
      </c>
      <c r="F35" s="63">
        <v>24.9</v>
      </c>
      <c r="G35" s="63">
        <v>13.7</v>
      </c>
      <c r="H35" s="63">
        <v>14.5</v>
      </c>
      <c r="I35" s="63">
        <v>14</v>
      </c>
      <c r="J35" s="63">
        <v>16.399999999999999</v>
      </c>
      <c r="K35" s="63">
        <v>11.3</v>
      </c>
      <c r="L35" s="63">
        <v>12.2</v>
      </c>
      <c r="M35" s="63">
        <v>32.5</v>
      </c>
      <c r="N35" s="63">
        <v>8.1</v>
      </c>
      <c r="O35" s="63">
        <v>56.7</v>
      </c>
      <c r="P35" s="63">
        <v>21.4</v>
      </c>
      <c r="Q35" s="63">
        <v>7.1</v>
      </c>
      <c r="R35" s="63">
        <v>62.9</v>
      </c>
      <c r="S35" s="63">
        <v>17.100000000000001</v>
      </c>
      <c r="T35" s="63" t="s">
        <v>587</v>
      </c>
      <c r="U35" s="63">
        <v>18.600000000000001</v>
      </c>
      <c r="V35" s="63" t="s">
        <v>587</v>
      </c>
    </row>
    <row r="36" spans="1:22" ht="12" customHeight="1" x14ac:dyDescent="0.25">
      <c r="A36" s="19" t="s">
        <v>55</v>
      </c>
      <c r="B36" s="63">
        <v>20.100000000000001</v>
      </c>
      <c r="C36" s="63" t="s">
        <v>587</v>
      </c>
      <c r="D36" s="63" t="s">
        <v>587</v>
      </c>
      <c r="E36" s="63">
        <v>20.9</v>
      </c>
      <c r="F36" s="63" t="s">
        <v>587</v>
      </c>
      <c r="G36" s="63" t="s">
        <v>587</v>
      </c>
      <c r="H36" s="63">
        <v>20</v>
      </c>
      <c r="I36" s="63">
        <v>14.7</v>
      </c>
      <c r="J36" s="63" t="s">
        <v>587</v>
      </c>
      <c r="K36" s="63" t="s">
        <v>587</v>
      </c>
      <c r="L36" s="63" t="s">
        <v>587</v>
      </c>
      <c r="M36" s="63" t="s">
        <v>587</v>
      </c>
      <c r="N36" s="63" t="s">
        <v>587</v>
      </c>
      <c r="O36" s="63" t="s">
        <v>587</v>
      </c>
      <c r="P36" s="63">
        <v>28.1</v>
      </c>
      <c r="Q36" s="63" t="s">
        <v>587</v>
      </c>
      <c r="R36" s="63" t="s">
        <v>587</v>
      </c>
      <c r="S36" s="63" t="s">
        <v>587</v>
      </c>
      <c r="T36" s="63" t="s">
        <v>588</v>
      </c>
      <c r="U36" s="63">
        <v>25.5</v>
      </c>
      <c r="V36" s="63" t="s">
        <v>587</v>
      </c>
    </row>
    <row r="37" spans="1:22" ht="12" customHeight="1" x14ac:dyDescent="0.25">
      <c r="A37" s="19" t="s">
        <v>20</v>
      </c>
      <c r="B37" s="63">
        <v>13.2</v>
      </c>
      <c r="C37" s="63">
        <v>11</v>
      </c>
      <c r="D37" s="63">
        <v>23.8</v>
      </c>
      <c r="E37" s="63">
        <v>11.2</v>
      </c>
      <c r="F37" s="63">
        <v>24.1</v>
      </c>
      <c r="G37" s="63">
        <v>13.4</v>
      </c>
      <c r="H37" s="63">
        <v>10.199999999999999</v>
      </c>
      <c r="I37" s="63">
        <v>11</v>
      </c>
      <c r="J37" s="63">
        <v>13.1</v>
      </c>
      <c r="K37" s="63" t="s">
        <v>587</v>
      </c>
      <c r="L37" s="63" t="s">
        <v>587</v>
      </c>
      <c r="M37" s="63" t="s">
        <v>587</v>
      </c>
      <c r="N37" s="63">
        <v>5.4</v>
      </c>
      <c r="O37" s="63" t="s">
        <v>587</v>
      </c>
      <c r="P37" s="63">
        <v>19.399999999999999</v>
      </c>
      <c r="Q37" s="63">
        <v>5.0999999999999996</v>
      </c>
      <c r="R37" s="63" t="s">
        <v>587</v>
      </c>
      <c r="S37" s="63">
        <v>19.2</v>
      </c>
      <c r="T37" s="63" t="s">
        <v>587</v>
      </c>
      <c r="U37" s="63">
        <v>16.7</v>
      </c>
      <c r="V37" s="63" t="s">
        <v>587</v>
      </c>
    </row>
    <row r="38" spans="1:22" ht="12" customHeight="1" x14ac:dyDescent="0.25">
      <c r="A38" s="19" t="s">
        <v>56</v>
      </c>
      <c r="B38" s="63">
        <v>12.7</v>
      </c>
      <c r="C38" s="63" t="s">
        <v>587</v>
      </c>
      <c r="D38" s="63" t="s">
        <v>587</v>
      </c>
      <c r="E38" s="63" t="s">
        <v>587</v>
      </c>
      <c r="F38" s="63" t="s">
        <v>587</v>
      </c>
      <c r="G38" s="63" t="s">
        <v>587</v>
      </c>
      <c r="H38" s="63" t="s">
        <v>587</v>
      </c>
      <c r="I38" s="63">
        <v>12.4</v>
      </c>
      <c r="J38" s="63" t="s">
        <v>587</v>
      </c>
      <c r="K38" s="63" t="s">
        <v>587</v>
      </c>
      <c r="L38" s="63" t="s">
        <v>587</v>
      </c>
      <c r="M38" s="63" t="s">
        <v>587</v>
      </c>
      <c r="N38" s="63" t="s">
        <v>587</v>
      </c>
      <c r="O38" s="63" t="s">
        <v>587</v>
      </c>
      <c r="P38" s="63">
        <v>20</v>
      </c>
      <c r="Q38" s="63" t="s">
        <v>587</v>
      </c>
      <c r="R38" s="63" t="s">
        <v>587</v>
      </c>
      <c r="S38" s="63" t="s">
        <v>587</v>
      </c>
      <c r="T38" s="63" t="s">
        <v>587</v>
      </c>
      <c r="U38" s="63" t="s">
        <v>587</v>
      </c>
      <c r="V38" s="63" t="s">
        <v>587</v>
      </c>
    </row>
    <row r="39" spans="1:22" ht="12" customHeight="1" x14ac:dyDescent="0.25">
      <c r="A39" s="19" t="s">
        <v>61</v>
      </c>
      <c r="B39" s="63">
        <v>12.8</v>
      </c>
      <c r="C39" s="63" t="s">
        <v>587</v>
      </c>
      <c r="D39" s="63" t="s">
        <v>587</v>
      </c>
      <c r="E39" s="63" t="s">
        <v>587</v>
      </c>
      <c r="F39" s="63" t="s">
        <v>587</v>
      </c>
      <c r="G39" s="63" t="s">
        <v>587</v>
      </c>
      <c r="H39" s="63" t="s">
        <v>587</v>
      </c>
      <c r="I39" s="63">
        <v>13.4</v>
      </c>
      <c r="J39" s="63" t="s">
        <v>587</v>
      </c>
      <c r="K39" s="63" t="s">
        <v>587</v>
      </c>
      <c r="L39" s="63" t="s">
        <v>587</v>
      </c>
      <c r="M39" s="63" t="s">
        <v>587</v>
      </c>
      <c r="N39" s="63" t="s">
        <v>587</v>
      </c>
      <c r="O39" s="63" t="s">
        <v>587</v>
      </c>
      <c r="P39" s="63">
        <v>18.2</v>
      </c>
      <c r="Q39" s="63" t="s">
        <v>587</v>
      </c>
      <c r="R39" s="63" t="s">
        <v>587</v>
      </c>
      <c r="S39" s="63" t="s">
        <v>587</v>
      </c>
      <c r="T39" s="63" t="s">
        <v>587</v>
      </c>
      <c r="U39" s="63" t="s">
        <v>587</v>
      </c>
      <c r="V39" s="63" t="s">
        <v>587</v>
      </c>
    </row>
    <row r="40" spans="1:22" ht="12" customHeight="1" x14ac:dyDescent="0.25">
      <c r="A40" s="12" t="s">
        <v>38</v>
      </c>
      <c r="B40" s="63">
        <v>30.6</v>
      </c>
      <c r="C40" s="63">
        <v>29.8</v>
      </c>
      <c r="D40" s="63">
        <v>37.9</v>
      </c>
      <c r="E40" s="63">
        <v>29.6</v>
      </c>
      <c r="F40" s="63">
        <v>40.4</v>
      </c>
      <c r="G40" s="63">
        <v>31.6</v>
      </c>
      <c r="H40" s="63">
        <v>29</v>
      </c>
      <c r="I40" s="63">
        <v>25.4</v>
      </c>
      <c r="J40" s="63">
        <v>28.1</v>
      </c>
      <c r="K40" s="63">
        <v>21.6</v>
      </c>
      <c r="L40" s="63">
        <v>23.3</v>
      </c>
      <c r="M40" s="63">
        <v>44.7</v>
      </c>
      <c r="N40" s="63">
        <v>16.5</v>
      </c>
      <c r="O40" s="63">
        <v>61.3</v>
      </c>
      <c r="P40" s="63">
        <v>39.4</v>
      </c>
      <c r="Q40" s="63">
        <v>14.5</v>
      </c>
      <c r="R40" s="63">
        <v>68.400000000000006</v>
      </c>
      <c r="S40" s="63">
        <v>40.799999999999997</v>
      </c>
      <c r="T40" s="63" t="s">
        <v>587</v>
      </c>
      <c r="U40" s="63">
        <v>32.799999999999997</v>
      </c>
      <c r="V40" s="63">
        <v>64.099999999999994</v>
      </c>
    </row>
    <row r="41" spans="1:22" ht="12" customHeight="1" x14ac:dyDescent="0.25">
      <c r="A41" s="19" t="s">
        <v>39</v>
      </c>
      <c r="B41" s="63">
        <v>19.600000000000001</v>
      </c>
      <c r="C41" s="63" t="s">
        <v>587</v>
      </c>
      <c r="D41" s="63" t="s">
        <v>587</v>
      </c>
      <c r="E41" s="63">
        <v>15.9</v>
      </c>
      <c r="F41" s="63" t="s">
        <v>587</v>
      </c>
      <c r="G41" s="63" t="s">
        <v>587</v>
      </c>
      <c r="H41" s="63">
        <v>14.4</v>
      </c>
      <c r="I41" s="63">
        <v>17.100000000000001</v>
      </c>
      <c r="J41" s="63">
        <v>20.100000000000001</v>
      </c>
      <c r="K41" s="63" t="s">
        <v>587</v>
      </c>
      <c r="L41" s="63" t="s">
        <v>587</v>
      </c>
      <c r="M41" s="63" t="s">
        <v>587</v>
      </c>
      <c r="N41" s="63" t="s">
        <v>587</v>
      </c>
      <c r="O41" s="63" t="s">
        <v>587</v>
      </c>
      <c r="P41" s="63">
        <v>28.5</v>
      </c>
      <c r="Q41" s="63" t="s">
        <v>587</v>
      </c>
      <c r="R41" s="63" t="s">
        <v>587</v>
      </c>
      <c r="S41" s="63" t="s">
        <v>587</v>
      </c>
      <c r="T41" s="63" t="s">
        <v>587</v>
      </c>
      <c r="U41" s="63" t="s">
        <v>587</v>
      </c>
      <c r="V41" s="63" t="s">
        <v>587</v>
      </c>
    </row>
    <row r="42" spans="1:22" ht="12" customHeight="1" x14ac:dyDescent="0.25">
      <c r="A42" s="19" t="s">
        <v>467</v>
      </c>
      <c r="B42" s="63">
        <v>38.799999999999997</v>
      </c>
      <c r="C42" s="63" t="s">
        <v>587</v>
      </c>
      <c r="D42" s="63" t="s">
        <v>587</v>
      </c>
      <c r="E42" s="63">
        <v>39.6</v>
      </c>
      <c r="F42" s="63" t="s">
        <v>587</v>
      </c>
      <c r="G42" s="63" t="s">
        <v>587</v>
      </c>
      <c r="H42" s="63">
        <v>39</v>
      </c>
      <c r="I42" s="63">
        <v>31.9</v>
      </c>
      <c r="J42" s="63">
        <v>39.200000000000003</v>
      </c>
      <c r="K42" s="63" t="s">
        <v>587</v>
      </c>
      <c r="L42" s="63" t="s">
        <v>587</v>
      </c>
      <c r="M42" s="63">
        <v>50.1</v>
      </c>
      <c r="N42" s="63">
        <v>25.8</v>
      </c>
      <c r="O42" s="63">
        <v>69.7</v>
      </c>
      <c r="P42" s="63">
        <v>46.4</v>
      </c>
      <c r="Q42" s="63">
        <v>23.7</v>
      </c>
      <c r="R42" s="63">
        <v>72.900000000000006</v>
      </c>
      <c r="S42" s="63" t="s">
        <v>587</v>
      </c>
      <c r="T42" s="63" t="s">
        <v>588</v>
      </c>
      <c r="U42" s="63">
        <v>42.5</v>
      </c>
      <c r="V42" s="63" t="s">
        <v>587</v>
      </c>
    </row>
    <row r="43" spans="1:22" ht="12" customHeight="1" x14ac:dyDescent="0.25">
      <c r="A43" s="19" t="s">
        <v>17</v>
      </c>
      <c r="B43" s="63">
        <v>14.3</v>
      </c>
      <c r="C43" s="63">
        <v>14.3</v>
      </c>
      <c r="D43" s="63">
        <v>24</v>
      </c>
      <c r="E43" s="63">
        <v>11.6</v>
      </c>
      <c r="F43" s="63">
        <v>26.3</v>
      </c>
      <c r="G43" s="63">
        <v>13.6</v>
      </c>
      <c r="H43" s="63">
        <v>11.7</v>
      </c>
      <c r="I43" s="63">
        <v>12.9</v>
      </c>
      <c r="J43" s="63">
        <v>13.2</v>
      </c>
      <c r="K43" s="63" t="s">
        <v>587</v>
      </c>
      <c r="L43" s="63" t="s">
        <v>587</v>
      </c>
      <c r="M43" s="63" t="s">
        <v>587</v>
      </c>
      <c r="N43" s="63" t="s">
        <v>587</v>
      </c>
      <c r="O43" s="63" t="s">
        <v>587</v>
      </c>
      <c r="P43" s="63">
        <v>20.399999999999999</v>
      </c>
      <c r="Q43" s="63" t="s">
        <v>587</v>
      </c>
      <c r="R43" s="63">
        <v>48.8</v>
      </c>
      <c r="S43" s="63">
        <v>20.9</v>
      </c>
      <c r="T43" s="63" t="s">
        <v>587</v>
      </c>
      <c r="U43" s="63">
        <v>13.3</v>
      </c>
      <c r="V43" s="63" t="s">
        <v>587</v>
      </c>
    </row>
    <row r="44" spans="1:22" ht="12" customHeight="1" x14ac:dyDescent="0.25">
      <c r="A44" s="19" t="s">
        <v>40</v>
      </c>
      <c r="B44" s="63">
        <v>27.8</v>
      </c>
      <c r="C44" s="63">
        <v>31.3</v>
      </c>
      <c r="D44" s="63">
        <v>43.9</v>
      </c>
      <c r="E44" s="63">
        <v>24</v>
      </c>
      <c r="F44" s="63">
        <v>48.1</v>
      </c>
      <c r="G44" s="63">
        <v>32.799999999999997</v>
      </c>
      <c r="H44" s="63">
        <v>23</v>
      </c>
      <c r="I44" s="63">
        <v>25.8</v>
      </c>
      <c r="J44" s="63">
        <v>26.9</v>
      </c>
      <c r="K44" s="63">
        <v>23.4</v>
      </c>
      <c r="L44" s="63">
        <v>25.5</v>
      </c>
      <c r="M44" s="63">
        <v>40.6</v>
      </c>
      <c r="N44" s="63">
        <v>13.7</v>
      </c>
      <c r="O44" s="63">
        <v>61.2</v>
      </c>
      <c r="P44" s="63">
        <v>38.700000000000003</v>
      </c>
      <c r="Q44" s="63">
        <v>11.7</v>
      </c>
      <c r="R44" s="63">
        <v>67.3</v>
      </c>
      <c r="S44" s="63">
        <v>41.9</v>
      </c>
      <c r="T44" s="63" t="s">
        <v>587</v>
      </c>
      <c r="U44" s="63">
        <v>29</v>
      </c>
      <c r="V44" s="63">
        <v>66.2</v>
      </c>
    </row>
    <row r="45" spans="1:22" ht="12" customHeight="1" x14ac:dyDescent="0.25">
      <c r="A45" s="19" t="s">
        <v>21</v>
      </c>
      <c r="B45" s="63">
        <v>31.3</v>
      </c>
      <c r="C45" s="63">
        <v>27.2</v>
      </c>
      <c r="D45" s="63" t="s">
        <v>587</v>
      </c>
      <c r="E45" s="63">
        <v>32.200000000000003</v>
      </c>
      <c r="F45" s="63" t="s">
        <v>587</v>
      </c>
      <c r="G45" s="63">
        <v>29.8</v>
      </c>
      <c r="H45" s="63">
        <v>31.4</v>
      </c>
      <c r="I45" s="63">
        <v>24.1</v>
      </c>
      <c r="J45" s="63">
        <v>27.7</v>
      </c>
      <c r="K45" s="63" t="s">
        <v>587</v>
      </c>
      <c r="L45" s="63" t="s">
        <v>587</v>
      </c>
      <c r="M45" s="63">
        <v>48.7</v>
      </c>
      <c r="N45" s="63">
        <v>14.7</v>
      </c>
      <c r="O45" s="63">
        <v>59.5</v>
      </c>
      <c r="P45" s="63">
        <v>40</v>
      </c>
      <c r="Q45" s="63">
        <v>14.1</v>
      </c>
      <c r="R45" s="63">
        <v>63.4</v>
      </c>
      <c r="S45" s="63" t="s">
        <v>587</v>
      </c>
      <c r="T45" s="63" t="s">
        <v>587</v>
      </c>
      <c r="U45" s="63">
        <v>36.1</v>
      </c>
      <c r="V45" s="63" t="s">
        <v>587</v>
      </c>
    </row>
    <row r="46" spans="1:22" ht="12" customHeight="1" x14ac:dyDescent="0.25">
      <c r="A46" s="19" t="s">
        <v>23</v>
      </c>
      <c r="B46" s="63">
        <v>34.799999999999997</v>
      </c>
      <c r="C46" s="63">
        <v>35.799999999999997</v>
      </c>
      <c r="D46" s="63">
        <v>40.6</v>
      </c>
      <c r="E46" s="63">
        <v>34</v>
      </c>
      <c r="F46" s="63">
        <v>42.7</v>
      </c>
      <c r="G46" s="63">
        <v>38.5</v>
      </c>
      <c r="H46" s="63">
        <v>33.4</v>
      </c>
      <c r="I46" s="63">
        <v>28</v>
      </c>
      <c r="J46" s="63">
        <v>31.4</v>
      </c>
      <c r="K46" s="63">
        <v>23.9</v>
      </c>
      <c r="L46" s="63">
        <v>22.2</v>
      </c>
      <c r="M46" s="63">
        <v>45.9</v>
      </c>
      <c r="N46" s="63">
        <v>19.899999999999999</v>
      </c>
      <c r="O46" s="63">
        <v>64.5</v>
      </c>
      <c r="P46" s="63">
        <v>43.2</v>
      </c>
      <c r="Q46" s="63">
        <v>17.8</v>
      </c>
      <c r="R46" s="63">
        <v>71.099999999999994</v>
      </c>
      <c r="S46" s="63">
        <v>49.8</v>
      </c>
      <c r="T46" s="63" t="s">
        <v>587</v>
      </c>
      <c r="U46" s="63">
        <v>37.1</v>
      </c>
      <c r="V46" s="63">
        <v>60.5</v>
      </c>
    </row>
    <row r="47" spans="1:22" ht="12" customHeight="1" x14ac:dyDescent="0.25">
      <c r="A47" s="19" t="s">
        <v>57</v>
      </c>
      <c r="B47" s="63">
        <v>40.4</v>
      </c>
      <c r="C47" s="63">
        <v>47.5</v>
      </c>
      <c r="D47" s="63">
        <v>52.8</v>
      </c>
      <c r="E47" s="63">
        <v>33.5</v>
      </c>
      <c r="F47" s="63">
        <v>51.6</v>
      </c>
      <c r="G47" s="63">
        <v>47.8</v>
      </c>
      <c r="H47" s="63">
        <v>33.200000000000003</v>
      </c>
      <c r="I47" s="63">
        <v>42.9</v>
      </c>
      <c r="J47" s="63">
        <v>42.2</v>
      </c>
      <c r="K47" s="63">
        <v>39.299999999999997</v>
      </c>
      <c r="L47" s="63">
        <v>44.2</v>
      </c>
      <c r="M47" s="63" t="s">
        <v>587</v>
      </c>
      <c r="N47" s="63">
        <v>21.6</v>
      </c>
      <c r="O47" s="63">
        <v>60.9</v>
      </c>
      <c r="P47" s="63">
        <v>50.1</v>
      </c>
      <c r="Q47" s="63">
        <v>17.7</v>
      </c>
      <c r="R47" s="63">
        <v>68.7</v>
      </c>
      <c r="S47" s="63" t="s">
        <v>587</v>
      </c>
      <c r="T47" s="63" t="s">
        <v>588</v>
      </c>
      <c r="U47" s="63">
        <v>31.1</v>
      </c>
      <c r="V47" s="63">
        <v>77</v>
      </c>
    </row>
    <row r="48" spans="1:22" ht="12" customHeight="1" x14ac:dyDescent="0.25">
      <c r="A48" s="12" t="s">
        <v>41</v>
      </c>
      <c r="B48" s="63">
        <v>40.6</v>
      </c>
      <c r="C48" s="63">
        <v>22.7</v>
      </c>
      <c r="D48" s="63">
        <v>44.7</v>
      </c>
      <c r="E48" s="63">
        <v>42.1</v>
      </c>
      <c r="F48" s="63">
        <v>46.9</v>
      </c>
      <c r="G48" s="63">
        <v>28.1</v>
      </c>
      <c r="H48" s="63">
        <v>41.3</v>
      </c>
      <c r="I48" s="63">
        <v>34.5</v>
      </c>
      <c r="J48" s="63">
        <v>36.4</v>
      </c>
      <c r="K48" s="63">
        <v>31.1</v>
      </c>
      <c r="L48" s="63">
        <v>34.9</v>
      </c>
      <c r="M48" s="63">
        <v>51.3</v>
      </c>
      <c r="N48" s="63">
        <v>23.4</v>
      </c>
      <c r="O48" s="63">
        <v>72</v>
      </c>
      <c r="P48" s="63">
        <v>49.8</v>
      </c>
      <c r="Q48" s="63">
        <v>20</v>
      </c>
      <c r="R48" s="63">
        <v>74.599999999999994</v>
      </c>
      <c r="S48" s="63" t="s">
        <v>587</v>
      </c>
      <c r="T48" s="63" t="s">
        <v>587</v>
      </c>
      <c r="U48" s="63">
        <v>44.8</v>
      </c>
      <c r="V48" s="63" t="s">
        <v>587</v>
      </c>
    </row>
    <row r="49" spans="1:22" ht="12" customHeight="1" x14ac:dyDescent="0.25">
      <c r="A49" s="19" t="s">
        <v>22</v>
      </c>
      <c r="B49" s="63">
        <v>36</v>
      </c>
      <c r="C49" s="63" t="s">
        <v>587</v>
      </c>
      <c r="D49" s="63">
        <v>41.8</v>
      </c>
      <c r="E49" s="63">
        <v>35.700000000000003</v>
      </c>
      <c r="F49" s="63" t="s">
        <v>587</v>
      </c>
      <c r="G49" s="63" t="s">
        <v>587</v>
      </c>
      <c r="H49" s="63">
        <v>35.4</v>
      </c>
      <c r="I49" s="63">
        <v>29</v>
      </c>
      <c r="J49" s="63" t="s">
        <v>587</v>
      </c>
      <c r="K49" s="63" t="s">
        <v>587</v>
      </c>
      <c r="L49" s="63">
        <v>30.9</v>
      </c>
      <c r="M49" s="63">
        <v>50.7</v>
      </c>
      <c r="N49" s="63">
        <v>19.899999999999999</v>
      </c>
      <c r="O49" s="63" t="s">
        <v>587</v>
      </c>
      <c r="P49" s="63">
        <v>45.4</v>
      </c>
      <c r="Q49" s="63">
        <v>18.2</v>
      </c>
      <c r="R49" s="63">
        <v>65.2</v>
      </c>
      <c r="S49" s="63" t="s">
        <v>587</v>
      </c>
      <c r="T49" s="63" t="s">
        <v>588</v>
      </c>
      <c r="U49" s="63">
        <v>41.2</v>
      </c>
      <c r="V49" s="63" t="s">
        <v>587</v>
      </c>
    </row>
    <row r="50" spans="1:22" ht="12" customHeight="1" x14ac:dyDescent="0.25">
      <c r="A50" s="19" t="s">
        <v>31</v>
      </c>
      <c r="B50" s="63">
        <v>40.299999999999997</v>
      </c>
      <c r="C50" s="63" t="s">
        <v>587</v>
      </c>
      <c r="D50" s="63">
        <v>47.3</v>
      </c>
      <c r="E50" s="63">
        <v>41.7</v>
      </c>
      <c r="F50" s="63">
        <v>50.2</v>
      </c>
      <c r="G50" s="63" t="s">
        <v>587</v>
      </c>
      <c r="H50" s="63">
        <v>39.700000000000003</v>
      </c>
      <c r="I50" s="63">
        <v>35.6</v>
      </c>
      <c r="J50" s="63" t="s">
        <v>587</v>
      </c>
      <c r="K50" s="63" t="s">
        <v>587</v>
      </c>
      <c r="L50" s="63">
        <v>33.299999999999997</v>
      </c>
      <c r="M50" s="63" t="s">
        <v>587</v>
      </c>
      <c r="N50" s="63">
        <v>21.2</v>
      </c>
      <c r="O50" s="63" t="s">
        <v>587</v>
      </c>
      <c r="P50" s="63">
        <v>49.6</v>
      </c>
      <c r="Q50" s="63" t="s">
        <v>587</v>
      </c>
      <c r="R50" s="63">
        <v>80.099999999999994</v>
      </c>
      <c r="S50" s="63" t="s">
        <v>587</v>
      </c>
      <c r="T50" s="63" t="s">
        <v>587</v>
      </c>
      <c r="U50" s="63">
        <v>45.6</v>
      </c>
      <c r="V50" s="63" t="s">
        <v>587</v>
      </c>
    </row>
    <row r="51" spans="1:22" ht="12" customHeight="1" x14ac:dyDescent="0.25">
      <c r="A51" s="12" t="s">
        <v>42</v>
      </c>
      <c r="B51" s="63">
        <v>17.600000000000001</v>
      </c>
      <c r="C51" s="63" t="s">
        <v>587</v>
      </c>
      <c r="D51" s="63">
        <v>30.4</v>
      </c>
      <c r="E51" s="63">
        <v>15</v>
      </c>
      <c r="F51" s="63">
        <v>33.299999999999997</v>
      </c>
      <c r="G51" s="63" t="s">
        <v>587</v>
      </c>
      <c r="H51" s="63">
        <v>14.4</v>
      </c>
      <c r="I51" s="63">
        <v>18</v>
      </c>
      <c r="J51" s="63" t="s">
        <v>587</v>
      </c>
      <c r="K51" s="63" t="s">
        <v>587</v>
      </c>
      <c r="L51" s="63">
        <v>17.8</v>
      </c>
      <c r="M51" s="63" t="s">
        <v>587</v>
      </c>
      <c r="N51" s="63">
        <v>9.1999999999999993</v>
      </c>
      <c r="O51" s="63" t="s">
        <v>587</v>
      </c>
      <c r="P51" s="63">
        <v>20.8</v>
      </c>
      <c r="Q51" s="63" t="s">
        <v>587</v>
      </c>
      <c r="R51" s="63">
        <v>66.400000000000006</v>
      </c>
      <c r="S51" s="63" t="s">
        <v>587</v>
      </c>
      <c r="T51" s="63" t="s">
        <v>587</v>
      </c>
      <c r="U51" s="63">
        <v>18.100000000000001</v>
      </c>
      <c r="V51" s="63" t="s">
        <v>587</v>
      </c>
    </row>
    <row r="52" spans="1:22" ht="12" customHeight="1" x14ac:dyDescent="0.25">
      <c r="A52" s="12" t="s">
        <v>43</v>
      </c>
      <c r="B52" s="63">
        <v>14.8</v>
      </c>
      <c r="C52" s="63" t="s">
        <v>587</v>
      </c>
      <c r="D52" s="63" t="s">
        <v>587</v>
      </c>
      <c r="E52" s="63">
        <v>15</v>
      </c>
      <c r="F52" s="63" t="s">
        <v>587</v>
      </c>
      <c r="G52" s="63" t="s">
        <v>587</v>
      </c>
      <c r="H52" s="63">
        <v>15.2</v>
      </c>
      <c r="I52" s="63">
        <v>13.8</v>
      </c>
      <c r="J52" s="63" t="s">
        <v>587</v>
      </c>
      <c r="K52" s="63" t="s">
        <v>587</v>
      </c>
      <c r="L52" s="63" t="s">
        <v>587</v>
      </c>
      <c r="M52" s="63" t="s">
        <v>587</v>
      </c>
      <c r="N52" s="63" t="s">
        <v>587</v>
      </c>
      <c r="O52" s="63" t="s">
        <v>587</v>
      </c>
      <c r="P52" s="63">
        <v>19.899999999999999</v>
      </c>
      <c r="Q52" s="63" t="s">
        <v>587</v>
      </c>
      <c r="R52" s="63" t="s">
        <v>587</v>
      </c>
      <c r="S52" s="63" t="s">
        <v>587</v>
      </c>
      <c r="T52" s="63" t="s">
        <v>587</v>
      </c>
      <c r="U52" s="63" t="s">
        <v>587</v>
      </c>
      <c r="V52" s="63" t="s">
        <v>587</v>
      </c>
    </row>
    <row r="53" spans="1:22" ht="12" customHeight="1" x14ac:dyDescent="0.25">
      <c r="A53" s="19" t="s">
        <v>60</v>
      </c>
      <c r="B53" s="63">
        <v>16.2</v>
      </c>
      <c r="C53" s="63" t="s">
        <v>587</v>
      </c>
      <c r="D53" s="63" t="s">
        <v>587</v>
      </c>
      <c r="E53" s="63">
        <v>16.600000000000001</v>
      </c>
      <c r="F53" s="63" t="s">
        <v>587</v>
      </c>
      <c r="G53" s="63" t="s">
        <v>587</v>
      </c>
      <c r="H53" s="63">
        <v>17</v>
      </c>
      <c r="I53" s="63">
        <v>15.2</v>
      </c>
      <c r="J53" s="63" t="s">
        <v>587</v>
      </c>
      <c r="K53" s="63" t="s">
        <v>587</v>
      </c>
      <c r="L53" s="63" t="s">
        <v>587</v>
      </c>
      <c r="M53" s="63" t="s">
        <v>587</v>
      </c>
      <c r="N53" s="63" t="s">
        <v>587</v>
      </c>
      <c r="O53" s="63" t="s">
        <v>587</v>
      </c>
      <c r="P53" s="63">
        <v>22.1</v>
      </c>
      <c r="Q53" s="63" t="s">
        <v>587</v>
      </c>
      <c r="R53" s="63" t="s">
        <v>587</v>
      </c>
      <c r="S53" s="63" t="s">
        <v>587</v>
      </c>
      <c r="T53" s="63" t="s">
        <v>587</v>
      </c>
      <c r="U53" s="63" t="s">
        <v>587</v>
      </c>
      <c r="V53" s="63" t="s">
        <v>587</v>
      </c>
    </row>
    <row r="54" spans="1:22" ht="12" customHeight="1" x14ac:dyDescent="0.25">
      <c r="A54" s="12" t="s">
        <v>44</v>
      </c>
      <c r="B54" s="63">
        <v>20.6</v>
      </c>
      <c r="C54" s="63" t="s">
        <v>587</v>
      </c>
      <c r="D54" s="63">
        <v>43</v>
      </c>
      <c r="E54" s="63">
        <v>15</v>
      </c>
      <c r="F54" s="63">
        <v>48.8</v>
      </c>
      <c r="G54" s="63" t="s">
        <v>587</v>
      </c>
      <c r="H54" s="63">
        <v>13.5</v>
      </c>
      <c r="I54" s="63">
        <v>23.2</v>
      </c>
      <c r="J54" s="63" t="s">
        <v>587</v>
      </c>
      <c r="K54" s="63" t="s">
        <v>587</v>
      </c>
      <c r="L54" s="63">
        <v>24.6</v>
      </c>
      <c r="M54" s="63" t="s">
        <v>587</v>
      </c>
      <c r="N54" s="63" t="s">
        <v>587</v>
      </c>
      <c r="O54" s="63" t="s">
        <v>587</v>
      </c>
      <c r="P54" s="63">
        <v>21.7</v>
      </c>
      <c r="Q54" s="63" t="s">
        <v>587</v>
      </c>
      <c r="R54" s="63" t="s">
        <v>587</v>
      </c>
      <c r="S54" s="63" t="s">
        <v>587</v>
      </c>
      <c r="T54" s="63" t="s">
        <v>587</v>
      </c>
      <c r="U54" s="63">
        <v>18.8</v>
      </c>
      <c r="V54" s="63" t="s">
        <v>587</v>
      </c>
    </row>
    <row r="55" spans="1:22" ht="12" customHeight="1" x14ac:dyDescent="0.25">
      <c r="A55" s="12" t="s">
        <v>45</v>
      </c>
      <c r="B55" s="63">
        <v>34.9</v>
      </c>
      <c r="C55" s="63">
        <v>28.3</v>
      </c>
      <c r="D55" s="63">
        <v>44.6</v>
      </c>
      <c r="E55" s="63">
        <v>34.1</v>
      </c>
      <c r="F55" s="63">
        <v>47.3</v>
      </c>
      <c r="G55" s="63">
        <v>30.7</v>
      </c>
      <c r="H55" s="63">
        <v>33.4</v>
      </c>
      <c r="I55" s="63">
        <v>29.5</v>
      </c>
      <c r="J55" s="63">
        <v>32.5</v>
      </c>
      <c r="K55" s="63">
        <v>25.2</v>
      </c>
      <c r="L55" s="63">
        <v>29.4</v>
      </c>
      <c r="M55" s="63">
        <v>54.2</v>
      </c>
      <c r="N55" s="63">
        <v>20.8</v>
      </c>
      <c r="O55" s="63">
        <v>68.3</v>
      </c>
      <c r="P55" s="63">
        <v>44.7</v>
      </c>
      <c r="Q55" s="63">
        <v>17.7</v>
      </c>
      <c r="R55" s="63">
        <v>71.2</v>
      </c>
      <c r="S55" s="63">
        <v>42.8</v>
      </c>
      <c r="T55" s="63" t="s">
        <v>587</v>
      </c>
      <c r="U55" s="63">
        <v>39.1</v>
      </c>
      <c r="V55" s="63">
        <v>63.8</v>
      </c>
    </row>
    <row r="56" spans="1:22" ht="12" customHeight="1" x14ac:dyDescent="0.25">
      <c r="A56" s="12" t="s">
        <v>46</v>
      </c>
      <c r="B56" s="63">
        <v>34</v>
      </c>
      <c r="C56" s="63">
        <v>28.5</v>
      </c>
      <c r="D56" s="63">
        <v>46.5</v>
      </c>
      <c r="E56" s="63">
        <v>32.799999999999997</v>
      </c>
      <c r="F56" s="63">
        <v>49.4</v>
      </c>
      <c r="G56" s="63">
        <v>31</v>
      </c>
      <c r="H56" s="63">
        <v>32</v>
      </c>
      <c r="I56" s="63">
        <v>28.1</v>
      </c>
      <c r="J56" s="63">
        <v>30.1</v>
      </c>
      <c r="K56" s="63">
        <v>22.6</v>
      </c>
      <c r="L56" s="63">
        <v>30.4</v>
      </c>
      <c r="M56" s="63">
        <v>55</v>
      </c>
      <c r="N56" s="63">
        <v>17.8</v>
      </c>
      <c r="O56" s="63">
        <v>67.2</v>
      </c>
      <c r="P56" s="63">
        <v>47</v>
      </c>
      <c r="Q56" s="63">
        <v>14.5</v>
      </c>
      <c r="R56" s="63">
        <v>69.900000000000006</v>
      </c>
      <c r="S56" s="63">
        <v>45.2</v>
      </c>
      <c r="T56" s="63" t="s">
        <v>587</v>
      </c>
      <c r="U56" s="63">
        <v>40.299999999999997</v>
      </c>
      <c r="V56" s="63">
        <v>66.3</v>
      </c>
    </row>
    <row r="57" spans="1:22" ht="12" customHeight="1" x14ac:dyDescent="0.25">
      <c r="A57" s="19" t="s">
        <v>27</v>
      </c>
      <c r="B57" s="63">
        <v>63.7</v>
      </c>
      <c r="C57" s="63" t="s">
        <v>587</v>
      </c>
      <c r="D57" s="63">
        <v>57.9</v>
      </c>
      <c r="E57" s="63">
        <v>67.2</v>
      </c>
      <c r="F57" s="63">
        <v>60.2</v>
      </c>
      <c r="G57" s="63" t="s">
        <v>587</v>
      </c>
      <c r="H57" s="63">
        <v>67.7</v>
      </c>
      <c r="I57" s="63">
        <v>55.8</v>
      </c>
      <c r="J57" s="63">
        <v>64.3</v>
      </c>
      <c r="K57" s="63" t="s">
        <v>587</v>
      </c>
      <c r="L57" s="63">
        <v>48.6</v>
      </c>
      <c r="M57" s="63">
        <v>69.900000000000006</v>
      </c>
      <c r="N57" s="63">
        <v>46.3</v>
      </c>
      <c r="O57" s="63">
        <v>82.5</v>
      </c>
      <c r="P57" s="63">
        <v>72.099999999999994</v>
      </c>
      <c r="Q57" s="63">
        <v>41.1</v>
      </c>
      <c r="R57" s="63">
        <v>79.7</v>
      </c>
      <c r="S57" s="63" t="s">
        <v>587</v>
      </c>
      <c r="T57" s="63" t="s">
        <v>587</v>
      </c>
      <c r="U57" s="63">
        <v>67.5</v>
      </c>
      <c r="V57" s="63" t="s">
        <v>587</v>
      </c>
    </row>
    <row r="58" spans="1:22" ht="12" customHeight="1" x14ac:dyDescent="0.25">
      <c r="A58" s="19" t="s">
        <v>24</v>
      </c>
      <c r="B58" s="63">
        <v>34.200000000000003</v>
      </c>
      <c r="C58" s="63" t="s">
        <v>587</v>
      </c>
      <c r="D58" s="63">
        <v>51.8</v>
      </c>
      <c r="E58" s="63">
        <v>26.5</v>
      </c>
      <c r="F58" s="63">
        <v>52.1</v>
      </c>
      <c r="G58" s="63" t="s">
        <v>587</v>
      </c>
      <c r="H58" s="63">
        <v>24.7</v>
      </c>
      <c r="I58" s="63">
        <v>32.1</v>
      </c>
      <c r="J58" s="63" t="s">
        <v>587</v>
      </c>
      <c r="K58" s="63" t="s">
        <v>587</v>
      </c>
      <c r="L58" s="63">
        <v>30</v>
      </c>
      <c r="M58" s="63" t="s">
        <v>587</v>
      </c>
      <c r="N58" s="63">
        <v>19.8</v>
      </c>
      <c r="O58" s="63" t="s">
        <v>587</v>
      </c>
      <c r="P58" s="63">
        <v>43.7</v>
      </c>
      <c r="Q58" s="63" t="s">
        <v>587</v>
      </c>
      <c r="R58" s="63">
        <v>72.5</v>
      </c>
      <c r="S58" s="63" t="s">
        <v>587</v>
      </c>
      <c r="T58" s="63" t="s">
        <v>587</v>
      </c>
      <c r="U58" s="63" t="s">
        <v>587</v>
      </c>
      <c r="V58" s="63" t="s">
        <v>587</v>
      </c>
    </row>
    <row r="59" spans="1:22" ht="12" customHeight="1" x14ac:dyDescent="0.25">
      <c r="A59" s="19" t="s">
        <v>26</v>
      </c>
      <c r="B59" s="63">
        <v>24.9</v>
      </c>
      <c r="C59" s="63">
        <v>28.3</v>
      </c>
      <c r="D59" s="63">
        <v>38.700000000000003</v>
      </c>
      <c r="E59" s="63">
        <v>22.3</v>
      </c>
      <c r="F59" s="63">
        <v>43.2</v>
      </c>
      <c r="G59" s="63">
        <v>31</v>
      </c>
      <c r="H59" s="63">
        <v>21.2</v>
      </c>
      <c r="I59" s="63">
        <v>21.9</v>
      </c>
      <c r="J59" s="63">
        <v>24</v>
      </c>
      <c r="K59" s="63">
        <v>18.7</v>
      </c>
      <c r="L59" s="63">
        <v>22.1</v>
      </c>
      <c r="M59" s="63">
        <v>43.5</v>
      </c>
      <c r="N59" s="63">
        <v>11.9</v>
      </c>
      <c r="O59" s="63">
        <v>63.5</v>
      </c>
      <c r="P59" s="63">
        <v>37.200000000000003</v>
      </c>
      <c r="Q59" s="63">
        <v>9.6999999999999993</v>
      </c>
      <c r="R59" s="63">
        <v>65.900000000000006</v>
      </c>
      <c r="S59" s="63">
        <v>47.9</v>
      </c>
      <c r="T59" s="63" t="s">
        <v>587</v>
      </c>
      <c r="U59" s="63">
        <v>28.7</v>
      </c>
      <c r="V59" s="63">
        <v>59.7</v>
      </c>
    </row>
    <row r="60" spans="1:22" ht="12" customHeight="1" x14ac:dyDescent="0.25">
      <c r="A60" s="19" t="s">
        <v>28</v>
      </c>
      <c r="B60" s="63">
        <v>54.4</v>
      </c>
      <c r="C60" s="63" t="s">
        <v>587</v>
      </c>
      <c r="D60" s="63" t="s">
        <v>587</v>
      </c>
      <c r="E60" s="63">
        <v>64.3</v>
      </c>
      <c r="F60" s="63" t="s">
        <v>587</v>
      </c>
      <c r="G60" s="63" t="s">
        <v>587</v>
      </c>
      <c r="H60" s="63">
        <v>63.4</v>
      </c>
      <c r="I60" s="63">
        <v>40.299999999999997</v>
      </c>
      <c r="J60" s="63" t="s">
        <v>587</v>
      </c>
      <c r="K60" s="63" t="s">
        <v>587</v>
      </c>
      <c r="L60" s="63" t="s">
        <v>587</v>
      </c>
      <c r="M60" s="63" t="s">
        <v>587</v>
      </c>
      <c r="N60" s="63" t="s">
        <v>587</v>
      </c>
      <c r="O60" s="63" t="s">
        <v>587</v>
      </c>
      <c r="P60" s="63">
        <v>67.5</v>
      </c>
      <c r="Q60" s="63" t="s">
        <v>587</v>
      </c>
      <c r="R60" s="63" t="s">
        <v>587</v>
      </c>
      <c r="S60" s="63" t="s">
        <v>587</v>
      </c>
      <c r="T60" s="63" t="s">
        <v>588</v>
      </c>
      <c r="U60" s="63">
        <v>72.8</v>
      </c>
      <c r="V60" s="63" t="s">
        <v>587</v>
      </c>
    </row>
    <row r="61" spans="1:22" ht="12" customHeight="1" x14ac:dyDescent="0.25">
      <c r="A61" s="12" t="s">
        <v>586</v>
      </c>
      <c r="B61" s="63">
        <v>37</v>
      </c>
      <c r="C61" s="63">
        <v>28.2</v>
      </c>
      <c r="D61" s="63">
        <v>42</v>
      </c>
      <c r="E61" s="63">
        <v>37.1</v>
      </c>
      <c r="F61" s="63">
        <v>43.9</v>
      </c>
      <c r="G61" s="63">
        <v>31.2</v>
      </c>
      <c r="H61" s="63">
        <v>36.5</v>
      </c>
      <c r="I61" s="63">
        <v>33.6</v>
      </c>
      <c r="J61" s="63">
        <v>44.2</v>
      </c>
      <c r="K61" s="63">
        <v>35.700000000000003</v>
      </c>
      <c r="L61" s="63">
        <v>28.5</v>
      </c>
      <c r="M61" s="63">
        <v>52.9</v>
      </c>
      <c r="N61" s="63">
        <v>28.1</v>
      </c>
      <c r="O61" s="63">
        <v>72.8</v>
      </c>
      <c r="P61" s="63">
        <v>41</v>
      </c>
      <c r="Q61" s="63">
        <v>25.5</v>
      </c>
      <c r="R61" s="63">
        <v>76</v>
      </c>
      <c r="S61" s="63" t="s">
        <v>587</v>
      </c>
      <c r="T61" s="63" t="s">
        <v>587</v>
      </c>
      <c r="U61" s="63">
        <v>37.700000000000003</v>
      </c>
      <c r="V61" s="63">
        <v>58</v>
      </c>
    </row>
    <row r="62" spans="1:22" ht="12" customHeight="1" x14ac:dyDescent="0.25">
      <c r="A62" s="19" t="s">
        <v>25</v>
      </c>
      <c r="B62" s="63">
        <v>44.4</v>
      </c>
      <c r="C62" s="63" t="s">
        <v>587</v>
      </c>
      <c r="D62" s="63" t="s">
        <v>587</v>
      </c>
      <c r="E62" s="63">
        <v>44.3</v>
      </c>
      <c r="F62" s="63" t="s">
        <v>587</v>
      </c>
      <c r="G62" s="63" t="s">
        <v>587</v>
      </c>
      <c r="H62" s="63">
        <v>44</v>
      </c>
      <c r="I62" s="63">
        <v>40.799999999999997</v>
      </c>
      <c r="J62" s="63" t="s">
        <v>587</v>
      </c>
      <c r="K62" s="63" t="s">
        <v>587</v>
      </c>
      <c r="L62" s="63">
        <v>35.299999999999997</v>
      </c>
      <c r="M62" s="63" t="s">
        <v>587</v>
      </c>
      <c r="N62" s="63">
        <v>33.1</v>
      </c>
      <c r="O62" s="63" t="s">
        <v>587</v>
      </c>
      <c r="P62" s="63">
        <v>52.3</v>
      </c>
      <c r="Q62" s="63">
        <v>29.3</v>
      </c>
      <c r="R62" s="63">
        <v>70.3</v>
      </c>
      <c r="S62" s="63" t="s">
        <v>587</v>
      </c>
      <c r="T62" s="63" t="s">
        <v>587</v>
      </c>
      <c r="U62" s="63">
        <v>45.1</v>
      </c>
      <c r="V62" s="63" t="s">
        <v>587</v>
      </c>
    </row>
    <row r="63" spans="1:22" ht="12" customHeight="1" x14ac:dyDescent="0.25">
      <c r="A63" s="19" t="s">
        <v>59</v>
      </c>
      <c r="B63" s="63">
        <v>32.299999999999997</v>
      </c>
      <c r="C63" s="63" t="s">
        <v>587</v>
      </c>
      <c r="D63" s="63" t="s">
        <v>587</v>
      </c>
      <c r="E63" s="63" t="s">
        <v>587</v>
      </c>
      <c r="F63" s="63" t="s">
        <v>587</v>
      </c>
      <c r="G63" s="63" t="s">
        <v>587</v>
      </c>
      <c r="H63" s="63" t="s">
        <v>587</v>
      </c>
      <c r="I63" s="63">
        <v>35.200000000000003</v>
      </c>
      <c r="J63" s="63" t="s">
        <v>587</v>
      </c>
      <c r="K63" s="63" t="s">
        <v>587</v>
      </c>
      <c r="L63" s="63">
        <v>33.5</v>
      </c>
      <c r="M63" s="63" t="s">
        <v>587</v>
      </c>
      <c r="N63" s="63" t="s">
        <v>587</v>
      </c>
      <c r="O63" s="63" t="s">
        <v>587</v>
      </c>
      <c r="P63" s="63">
        <v>39.9</v>
      </c>
      <c r="Q63" s="63" t="s">
        <v>587</v>
      </c>
      <c r="R63" s="63" t="s">
        <v>587</v>
      </c>
      <c r="S63" s="63" t="s">
        <v>587</v>
      </c>
      <c r="T63" s="63" t="s">
        <v>587</v>
      </c>
      <c r="U63" s="63">
        <v>38.700000000000003</v>
      </c>
      <c r="V63" s="63" t="s">
        <v>587</v>
      </c>
    </row>
    <row r="64" spans="1:22" ht="12" customHeight="1" x14ac:dyDescent="0.25">
      <c r="A64" s="19" t="s">
        <v>465</v>
      </c>
      <c r="B64" s="63">
        <v>27.5</v>
      </c>
      <c r="C64" s="63" t="s">
        <v>587</v>
      </c>
      <c r="D64" s="63" t="s">
        <v>587</v>
      </c>
      <c r="E64" s="63">
        <v>30.9</v>
      </c>
      <c r="F64" s="63" t="s">
        <v>587</v>
      </c>
      <c r="G64" s="63" t="s">
        <v>587</v>
      </c>
      <c r="H64" s="63">
        <v>29.1</v>
      </c>
      <c r="I64" s="63" t="s">
        <v>587</v>
      </c>
      <c r="J64" s="63" t="s">
        <v>587</v>
      </c>
      <c r="K64" s="63" t="s">
        <v>587</v>
      </c>
      <c r="L64" s="63" t="s">
        <v>587</v>
      </c>
      <c r="M64" s="63" t="s">
        <v>587</v>
      </c>
      <c r="N64" s="63" t="s">
        <v>587</v>
      </c>
      <c r="O64" s="63" t="s">
        <v>587</v>
      </c>
      <c r="P64" s="63" t="s">
        <v>587</v>
      </c>
      <c r="Q64" s="63" t="s">
        <v>587</v>
      </c>
      <c r="R64" s="63" t="s">
        <v>587</v>
      </c>
      <c r="S64" s="63" t="s">
        <v>587</v>
      </c>
      <c r="T64" s="63" t="s">
        <v>587</v>
      </c>
      <c r="U64" s="63" t="s">
        <v>587</v>
      </c>
      <c r="V64" s="63" t="s">
        <v>587</v>
      </c>
    </row>
    <row r="65" spans="1:22" ht="12" customHeight="1" x14ac:dyDescent="0.25">
      <c r="A65" s="19" t="s">
        <v>58</v>
      </c>
      <c r="B65" s="63">
        <v>54.7</v>
      </c>
      <c r="C65" s="63" t="s">
        <v>587</v>
      </c>
      <c r="D65" s="63" t="s">
        <v>587</v>
      </c>
      <c r="E65" s="63">
        <v>53.9</v>
      </c>
      <c r="F65" s="63" t="s">
        <v>587</v>
      </c>
      <c r="G65" s="63" t="s">
        <v>587</v>
      </c>
      <c r="H65" s="63">
        <v>53.6</v>
      </c>
      <c r="I65" s="63">
        <v>53.7</v>
      </c>
      <c r="J65" s="63" t="s">
        <v>587</v>
      </c>
      <c r="K65" s="63" t="s">
        <v>587</v>
      </c>
      <c r="L65" s="63" t="s">
        <v>587</v>
      </c>
      <c r="M65" s="63" t="s">
        <v>587</v>
      </c>
      <c r="N65" s="63">
        <v>45.3</v>
      </c>
      <c r="O65" s="63" t="s">
        <v>587</v>
      </c>
      <c r="P65" s="63">
        <v>56.9</v>
      </c>
      <c r="Q65" s="63" t="s">
        <v>587</v>
      </c>
      <c r="R65" s="63">
        <v>79.599999999999994</v>
      </c>
      <c r="S65" s="63" t="s">
        <v>587</v>
      </c>
      <c r="T65" s="63" t="s">
        <v>587</v>
      </c>
      <c r="U65" s="63">
        <v>53.6</v>
      </c>
      <c r="V65" s="63" t="s">
        <v>587</v>
      </c>
    </row>
    <row r="66" spans="1:22" ht="12" customHeight="1" x14ac:dyDescent="0.25">
      <c r="A66" s="19" t="s">
        <v>466</v>
      </c>
      <c r="B66" s="63">
        <v>42.6</v>
      </c>
      <c r="C66" s="63" t="s">
        <v>587</v>
      </c>
      <c r="D66" s="63">
        <v>52.2</v>
      </c>
      <c r="E66" s="63">
        <v>41.5</v>
      </c>
      <c r="F66" s="63" t="s">
        <v>587</v>
      </c>
      <c r="G66" s="63" t="s">
        <v>587</v>
      </c>
      <c r="H66" s="63">
        <v>40.700000000000003</v>
      </c>
      <c r="I66" s="63">
        <v>37.799999999999997</v>
      </c>
      <c r="J66" s="63" t="s">
        <v>587</v>
      </c>
      <c r="K66" s="63" t="s">
        <v>587</v>
      </c>
      <c r="L66" s="63" t="s">
        <v>587</v>
      </c>
      <c r="M66" s="63" t="s">
        <v>587</v>
      </c>
      <c r="N66" s="63">
        <v>32.700000000000003</v>
      </c>
      <c r="O66" s="63" t="s">
        <v>587</v>
      </c>
      <c r="P66" s="63">
        <v>47.4</v>
      </c>
      <c r="Q66" s="63">
        <v>32.200000000000003</v>
      </c>
      <c r="R66" s="63" t="s">
        <v>587</v>
      </c>
      <c r="S66" s="63" t="s">
        <v>587</v>
      </c>
      <c r="T66" s="63" t="s">
        <v>587</v>
      </c>
      <c r="U66" s="63">
        <v>43.7</v>
      </c>
      <c r="V66" s="63" t="s">
        <v>587</v>
      </c>
    </row>
    <row r="67" spans="1:22" ht="12" customHeight="1" x14ac:dyDescent="0.25">
      <c r="A67" s="12" t="s">
        <v>527</v>
      </c>
      <c r="B67" s="63">
        <v>18.5</v>
      </c>
      <c r="C67" s="63">
        <v>11.2</v>
      </c>
      <c r="D67" s="63">
        <v>23.9</v>
      </c>
      <c r="E67" s="63">
        <v>19.899999999999999</v>
      </c>
      <c r="F67" s="63">
        <v>25.6</v>
      </c>
      <c r="G67" s="63">
        <v>12.8</v>
      </c>
      <c r="H67" s="63">
        <v>19.399999999999999</v>
      </c>
      <c r="I67" s="63">
        <v>14.2</v>
      </c>
      <c r="J67" s="63">
        <v>16.8</v>
      </c>
      <c r="K67" s="63">
        <v>13.7</v>
      </c>
      <c r="L67" s="63">
        <v>10.7</v>
      </c>
      <c r="M67" s="63">
        <v>39.6</v>
      </c>
      <c r="N67" s="63">
        <v>9.3000000000000007</v>
      </c>
      <c r="O67" s="63">
        <v>51.8</v>
      </c>
      <c r="P67" s="63">
        <v>22.7</v>
      </c>
      <c r="Q67" s="63">
        <v>7.8</v>
      </c>
      <c r="R67" s="63">
        <v>65.400000000000006</v>
      </c>
      <c r="S67" s="63">
        <v>14.2</v>
      </c>
      <c r="T67" s="63" t="s">
        <v>587</v>
      </c>
      <c r="U67" s="63">
        <v>21.4</v>
      </c>
      <c r="V67" s="63" t="s">
        <v>587</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25.5</v>
      </c>
      <c r="C69" s="63">
        <v>20</v>
      </c>
      <c r="D69" s="63">
        <v>29.2</v>
      </c>
      <c r="E69" s="63">
        <v>26.4</v>
      </c>
      <c r="F69" s="63">
        <v>31.5</v>
      </c>
      <c r="G69" s="63">
        <v>21.1</v>
      </c>
      <c r="H69" s="63">
        <v>26</v>
      </c>
      <c r="I69" s="63">
        <v>20</v>
      </c>
      <c r="J69" s="63">
        <v>23.2</v>
      </c>
      <c r="K69" s="63">
        <v>16.2</v>
      </c>
      <c r="L69" s="63">
        <v>16.2</v>
      </c>
      <c r="M69" s="63">
        <v>42.7</v>
      </c>
      <c r="N69" s="63">
        <v>13.3</v>
      </c>
      <c r="O69" s="63">
        <v>56.4</v>
      </c>
      <c r="P69" s="63">
        <v>33</v>
      </c>
      <c r="Q69" s="63">
        <v>11.9</v>
      </c>
      <c r="R69" s="63">
        <v>63.7</v>
      </c>
      <c r="S69" s="63">
        <v>27.8</v>
      </c>
      <c r="T69" s="63" t="s">
        <v>587</v>
      </c>
      <c r="U69" s="63">
        <v>28.8</v>
      </c>
      <c r="V69" s="63">
        <v>58.4</v>
      </c>
    </row>
    <row r="70" spans="1:22" ht="12" customHeight="1" x14ac:dyDescent="0.25">
      <c r="A70" s="12" t="s">
        <v>48</v>
      </c>
      <c r="B70" s="63">
        <v>27.3</v>
      </c>
      <c r="C70" s="63">
        <v>30.6</v>
      </c>
      <c r="D70" s="63">
        <v>41.5</v>
      </c>
      <c r="E70" s="63">
        <v>24</v>
      </c>
      <c r="F70" s="63">
        <v>44.9</v>
      </c>
      <c r="G70" s="63">
        <v>32.6</v>
      </c>
      <c r="H70" s="63">
        <v>22.9</v>
      </c>
      <c r="I70" s="63">
        <v>24.9</v>
      </c>
      <c r="J70" s="63">
        <v>25.5</v>
      </c>
      <c r="K70" s="63">
        <v>21.3</v>
      </c>
      <c r="L70" s="63">
        <v>28</v>
      </c>
      <c r="M70" s="63">
        <v>43.1</v>
      </c>
      <c r="N70" s="63">
        <v>13.5</v>
      </c>
      <c r="O70" s="63">
        <v>60.1</v>
      </c>
      <c r="P70" s="63">
        <v>38.799999999999997</v>
      </c>
      <c r="Q70" s="63">
        <v>11.3</v>
      </c>
      <c r="R70" s="63">
        <v>66.5</v>
      </c>
      <c r="S70" s="63">
        <v>42.5</v>
      </c>
      <c r="T70" s="63" t="s">
        <v>587</v>
      </c>
      <c r="U70" s="63">
        <v>28.8</v>
      </c>
      <c r="V70" s="63">
        <v>66.5</v>
      </c>
    </row>
    <row r="71" spans="1:22" ht="12" customHeight="1" x14ac:dyDescent="0.25">
      <c r="A71" s="12" t="s">
        <v>49</v>
      </c>
      <c r="B71" s="63">
        <v>28.7</v>
      </c>
      <c r="C71" s="63">
        <v>25.1</v>
      </c>
      <c r="D71" s="63">
        <v>33.200000000000003</v>
      </c>
      <c r="E71" s="63">
        <v>28.7</v>
      </c>
      <c r="F71" s="63">
        <v>35.1</v>
      </c>
      <c r="G71" s="63">
        <v>26.9</v>
      </c>
      <c r="H71" s="63">
        <v>28.1</v>
      </c>
      <c r="I71" s="63">
        <v>22.5</v>
      </c>
      <c r="J71" s="63">
        <v>25.4</v>
      </c>
      <c r="K71" s="63">
        <v>18.899999999999999</v>
      </c>
      <c r="L71" s="63">
        <v>19.100000000000001</v>
      </c>
      <c r="M71" s="63">
        <v>41.9</v>
      </c>
      <c r="N71" s="63">
        <v>15.1</v>
      </c>
      <c r="O71" s="63">
        <v>62.1</v>
      </c>
      <c r="P71" s="63">
        <v>37</v>
      </c>
      <c r="Q71" s="63">
        <v>13.4</v>
      </c>
      <c r="R71" s="63">
        <v>68.5</v>
      </c>
      <c r="S71" s="63">
        <v>36.1</v>
      </c>
      <c r="T71" s="63" t="s">
        <v>587</v>
      </c>
      <c r="U71" s="63">
        <v>32.200000000000003</v>
      </c>
      <c r="V71" s="63">
        <v>58.3</v>
      </c>
    </row>
    <row r="72" spans="1:22" ht="12" customHeight="1" x14ac:dyDescent="0.25">
      <c r="A72" s="12" t="s">
        <v>51</v>
      </c>
      <c r="B72" s="63">
        <v>15.6</v>
      </c>
      <c r="C72" s="63">
        <v>12</v>
      </c>
      <c r="D72" s="63">
        <v>23.7</v>
      </c>
      <c r="E72" s="63">
        <v>14.1</v>
      </c>
      <c r="F72" s="63">
        <v>25.3</v>
      </c>
      <c r="G72" s="63">
        <v>13</v>
      </c>
      <c r="H72" s="63">
        <v>13.6</v>
      </c>
      <c r="I72" s="63">
        <v>13.1</v>
      </c>
      <c r="J72" s="63">
        <v>16.600000000000001</v>
      </c>
      <c r="K72" s="63">
        <v>10</v>
      </c>
      <c r="L72" s="63">
        <v>10.7</v>
      </c>
      <c r="M72" s="63">
        <v>30.8</v>
      </c>
      <c r="N72" s="63">
        <v>7.3</v>
      </c>
      <c r="O72" s="63">
        <v>56.5</v>
      </c>
      <c r="P72" s="63">
        <v>21.3</v>
      </c>
      <c r="Q72" s="63">
        <v>6.1</v>
      </c>
      <c r="R72" s="63">
        <v>63.6</v>
      </c>
      <c r="S72" s="63">
        <v>18.899999999999999</v>
      </c>
      <c r="T72" s="63" t="s">
        <v>587</v>
      </c>
      <c r="U72" s="63">
        <v>17.899999999999999</v>
      </c>
      <c r="V72" s="63">
        <v>45.1</v>
      </c>
    </row>
    <row r="73" spans="1:22" ht="12" customHeight="1" x14ac:dyDescent="0.25">
      <c r="A73" s="12" t="s">
        <v>50</v>
      </c>
      <c r="B73" s="63">
        <v>15.8</v>
      </c>
      <c r="C73" s="63">
        <v>11.4</v>
      </c>
      <c r="D73" s="63">
        <v>23.6</v>
      </c>
      <c r="E73" s="63">
        <v>15</v>
      </c>
      <c r="F73" s="63">
        <v>24.3</v>
      </c>
      <c r="G73" s="63">
        <v>13.3</v>
      </c>
      <c r="H73" s="63">
        <v>14.5</v>
      </c>
      <c r="I73" s="63">
        <v>13.5</v>
      </c>
      <c r="J73" s="63">
        <v>15.6</v>
      </c>
      <c r="K73" s="63">
        <v>12.2</v>
      </c>
      <c r="L73" s="63">
        <v>11.4</v>
      </c>
      <c r="M73" s="63">
        <v>33.299999999999997</v>
      </c>
      <c r="N73" s="63">
        <v>8.1</v>
      </c>
      <c r="O73" s="63">
        <v>53.2</v>
      </c>
      <c r="P73" s="63">
        <v>20.9</v>
      </c>
      <c r="Q73" s="63">
        <v>7</v>
      </c>
      <c r="R73" s="63">
        <v>61.3</v>
      </c>
      <c r="S73" s="63">
        <v>15.4</v>
      </c>
      <c r="T73" s="63" t="s">
        <v>587</v>
      </c>
      <c r="U73" s="63">
        <v>19.2</v>
      </c>
      <c r="V73" s="63">
        <v>36.5</v>
      </c>
    </row>
    <row r="74" spans="1:22" s="43" customFormat="1" ht="20.100000000000001" customHeight="1" x14ac:dyDescent="0.25">
      <c r="A74" s="39" t="s">
        <v>13</v>
      </c>
      <c r="B74" s="64">
        <v>25.7</v>
      </c>
      <c r="C74" s="64">
        <v>21</v>
      </c>
      <c r="D74" s="64">
        <v>32.799999999999997</v>
      </c>
      <c r="E74" s="64">
        <v>25.3</v>
      </c>
      <c r="F74" s="64">
        <v>34.700000000000003</v>
      </c>
      <c r="G74" s="64">
        <v>21.9</v>
      </c>
      <c r="H74" s="64">
        <v>24.7</v>
      </c>
      <c r="I74" s="64">
        <v>21.9</v>
      </c>
      <c r="J74" s="64">
        <v>24.2</v>
      </c>
      <c r="K74" s="64">
        <v>19.899999999999999</v>
      </c>
      <c r="L74" s="64">
        <v>20</v>
      </c>
      <c r="M74" s="64">
        <v>43.3</v>
      </c>
      <c r="N74" s="64">
        <v>14.5</v>
      </c>
      <c r="O74" s="64">
        <v>64.2</v>
      </c>
      <c r="P74" s="64">
        <v>38.5</v>
      </c>
      <c r="Q74" s="64">
        <v>12.4</v>
      </c>
      <c r="R74" s="64">
        <v>69.2</v>
      </c>
      <c r="S74" s="64">
        <v>27.3</v>
      </c>
      <c r="T74" s="64">
        <v>36.4</v>
      </c>
      <c r="U74" s="64">
        <v>37.5</v>
      </c>
      <c r="V74" s="64">
        <v>61.9</v>
      </c>
    </row>
    <row r="75" spans="1:22" ht="12" customHeight="1" x14ac:dyDescent="0.25">
      <c r="A75" s="12" t="s">
        <v>37</v>
      </c>
      <c r="B75" s="63">
        <v>24.2</v>
      </c>
      <c r="C75" s="63">
        <v>21.3</v>
      </c>
      <c r="D75" s="63">
        <v>30</v>
      </c>
      <c r="E75" s="63">
        <v>23.6</v>
      </c>
      <c r="F75" s="63">
        <v>31.4</v>
      </c>
      <c r="G75" s="63">
        <v>22.1</v>
      </c>
      <c r="H75" s="63">
        <v>23.1</v>
      </c>
      <c r="I75" s="63">
        <v>20.399999999999999</v>
      </c>
      <c r="J75" s="63">
        <v>23.2</v>
      </c>
      <c r="K75" s="63">
        <v>18.7</v>
      </c>
      <c r="L75" s="63">
        <v>16.8</v>
      </c>
      <c r="M75" s="63">
        <v>40.6</v>
      </c>
      <c r="N75" s="63">
        <v>13</v>
      </c>
      <c r="O75" s="63">
        <v>62.7</v>
      </c>
      <c r="P75" s="63">
        <v>37.4</v>
      </c>
      <c r="Q75" s="63">
        <v>11.3</v>
      </c>
      <c r="R75" s="63">
        <v>67.900000000000006</v>
      </c>
      <c r="S75" s="63">
        <v>28</v>
      </c>
      <c r="T75" s="63">
        <v>34.799999999999997</v>
      </c>
      <c r="U75" s="63">
        <v>36.200000000000003</v>
      </c>
      <c r="V75" s="63">
        <v>61.9</v>
      </c>
    </row>
    <row r="76" spans="1:22" ht="12" customHeight="1" x14ac:dyDescent="0.25">
      <c r="A76" s="12" t="s">
        <v>646</v>
      </c>
      <c r="B76" s="63">
        <v>16.600000000000001</v>
      </c>
      <c r="C76" s="63">
        <v>12.4</v>
      </c>
      <c r="D76" s="63">
        <v>23.9</v>
      </c>
      <c r="E76" s="63">
        <v>15.1</v>
      </c>
      <c r="F76" s="63">
        <v>25</v>
      </c>
      <c r="G76" s="63">
        <v>13.3</v>
      </c>
      <c r="H76" s="63">
        <v>14.6</v>
      </c>
      <c r="I76" s="63">
        <v>14</v>
      </c>
      <c r="J76" s="63">
        <v>16.5</v>
      </c>
      <c r="K76" s="63">
        <v>12.3</v>
      </c>
      <c r="L76" s="63">
        <v>11.5</v>
      </c>
      <c r="M76" s="63">
        <v>32.299999999999997</v>
      </c>
      <c r="N76" s="63">
        <v>8.1999999999999993</v>
      </c>
      <c r="O76" s="63">
        <v>59.1</v>
      </c>
      <c r="P76" s="63">
        <v>26.2</v>
      </c>
      <c r="Q76" s="63">
        <v>7</v>
      </c>
      <c r="R76" s="63">
        <v>63.9</v>
      </c>
      <c r="S76" s="63">
        <v>17.3</v>
      </c>
      <c r="T76" s="63" t="s">
        <v>587</v>
      </c>
      <c r="U76" s="63">
        <v>33.200000000000003</v>
      </c>
      <c r="V76" s="63">
        <v>46.8</v>
      </c>
    </row>
    <row r="77" spans="1:22" ht="12" customHeight="1" x14ac:dyDescent="0.25">
      <c r="A77" s="19" t="s">
        <v>19</v>
      </c>
      <c r="B77" s="63">
        <v>37.9</v>
      </c>
      <c r="C77" s="63" t="s">
        <v>587</v>
      </c>
      <c r="D77" s="63" t="s">
        <v>587</v>
      </c>
      <c r="E77" s="63" t="s">
        <v>587</v>
      </c>
      <c r="F77" s="63" t="s">
        <v>587</v>
      </c>
      <c r="G77" s="63" t="s">
        <v>587</v>
      </c>
      <c r="H77" s="63" t="s">
        <v>587</v>
      </c>
      <c r="I77" s="63">
        <v>31</v>
      </c>
      <c r="J77" s="63" t="s">
        <v>587</v>
      </c>
      <c r="K77" s="63" t="s">
        <v>587</v>
      </c>
      <c r="L77" s="63" t="s">
        <v>587</v>
      </c>
      <c r="M77" s="63" t="s">
        <v>587</v>
      </c>
      <c r="N77" s="63" t="s">
        <v>587</v>
      </c>
      <c r="O77" s="63" t="s">
        <v>587</v>
      </c>
      <c r="P77" s="63" t="s">
        <v>587</v>
      </c>
      <c r="Q77" s="63" t="s">
        <v>587</v>
      </c>
      <c r="R77" s="63" t="s">
        <v>587</v>
      </c>
      <c r="S77" s="63" t="s">
        <v>587</v>
      </c>
      <c r="T77" s="63" t="s">
        <v>587</v>
      </c>
      <c r="U77" s="63" t="s">
        <v>587</v>
      </c>
      <c r="V77" s="63" t="s">
        <v>587</v>
      </c>
    </row>
    <row r="78" spans="1:22" ht="12" customHeight="1" x14ac:dyDescent="0.25">
      <c r="A78" s="19" t="s">
        <v>52</v>
      </c>
      <c r="B78" s="63" t="s">
        <v>587</v>
      </c>
      <c r="C78" s="63" t="s">
        <v>587</v>
      </c>
      <c r="D78" s="63" t="s">
        <v>587</v>
      </c>
      <c r="E78" s="63" t="s">
        <v>587</v>
      </c>
      <c r="F78" s="63" t="s">
        <v>587</v>
      </c>
      <c r="G78" s="63" t="s">
        <v>587</v>
      </c>
      <c r="H78" s="63" t="s">
        <v>587</v>
      </c>
      <c r="I78" s="63" t="s">
        <v>587</v>
      </c>
      <c r="J78" s="63" t="s">
        <v>587</v>
      </c>
      <c r="K78" s="63" t="s">
        <v>587</v>
      </c>
      <c r="L78" s="63" t="s">
        <v>587</v>
      </c>
      <c r="M78" s="63" t="s">
        <v>587</v>
      </c>
      <c r="N78" s="63" t="s">
        <v>587</v>
      </c>
      <c r="O78" s="63" t="s">
        <v>587</v>
      </c>
      <c r="P78" s="63" t="s">
        <v>587</v>
      </c>
      <c r="Q78" s="63" t="s">
        <v>587</v>
      </c>
      <c r="R78" s="63" t="s">
        <v>587</v>
      </c>
      <c r="S78" s="63" t="s">
        <v>587</v>
      </c>
      <c r="T78" s="63" t="s">
        <v>587</v>
      </c>
      <c r="U78" s="63" t="s">
        <v>587</v>
      </c>
      <c r="V78" s="63" t="s">
        <v>587</v>
      </c>
    </row>
    <row r="79" spans="1:22" ht="12" customHeight="1" x14ac:dyDescent="0.25">
      <c r="A79" s="19" t="s">
        <v>15</v>
      </c>
      <c r="B79" s="63">
        <v>25.1</v>
      </c>
      <c r="C79" s="63">
        <v>25.7</v>
      </c>
      <c r="D79" s="63">
        <v>32.799999999999997</v>
      </c>
      <c r="E79" s="63">
        <v>21.3</v>
      </c>
      <c r="F79" s="63">
        <v>34</v>
      </c>
      <c r="G79" s="63">
        <v>26.5</v>
      </c>
      <c r="H79" s="63">
        <v>20.7</v>
      </c>
      <c r="I79" s="63">
        <v>19.899999999999999</v>
      </c>
      <c r="J79" s="63">
        <v>19.100000000000001</v>
      </c>
      <c r="K79" s="63" t="s">
        <v>587</v>
      </c>
      <c r="L79" s="63" t="s">
        <v>587</v>
      </c>
      <c r="M79" s="63">
        <v>37.299999999999997</v>
      </c>
      <c r="N79" s="63">
        <v>12.5</v>
      </c>
      <c r="O79" s="63" t="s">
        <v>587</v>
      </c>
      <c r="P79" s="63">
        <v>36.4</v>
      </c>
      <c r="Q79" s="63">
        <v>11</v>
      </c>
      <c r="R79" s="63">
        <v>79.599999999999994</v>
      </c>
      <c r="S79" s="63">
        <v>25.5</v>
      </c>
      <c r="T79" s="63" t="s">
        <v>587</v>
      </c>
      <c r="U79" s="63" t="s">
        <v>587</v>
      </c>
      <c r="V79" s="63" t="s">
        <v>587</v>
      </c>
    </row>
    <row r="80" spans="1:22" ht="12" customHeight="1" x14ac:dyDescent="0.25">
      <c r="A80" s="19" t="s">
        <v>16</v>
      </c>
      <c r="B80" s="63">
        <v>21.6</v>
      </c>
      <c r="C80" s="63">
        <v>18.8</v>
      </c>
      <c r="D80" s="63">
        <v>31.3</v>
      </c>
      <c r="E80" s="63">
        <v>18.100000000000001</v>
      </c>
      <c r="F80" s="63">
        <v>33.1</v>
      </c>
      <c r="G80" s="63">
        <v>20.6</v>
      </c>
      <c r="H80" s="63">
        <v>16.399999999999999</v>
      </c>
      <c r="I80" s="63">
        <v>18.3</v>
      </c>
      <c r="J80" s="63">
        <v>19.8</v>
      </c>
      <c r="K80" s="63" t="s">
        <v>587</v>
      </c>
      <c r="L80" s="63" t="s">
        <v>587</v>
      </c>
      <c r="M80" s="63">
        <v>32</v>
      </c>
      <c r="N80" s="63">
        <v>10.7</v>
      </c>
      <c r="O80" s="63">
        <v>64.900000000000006</v>
      </c>
      <c r="P80" s="63">
        <v>32.9</v>
      </c>
      <c r="Q80" s="63">
        <v>8.6</v>
      </c>
      <c r="R80" s="63">
        <v>69.2</v>
      </c>
      <c r="S80" s="63">
        <v>26.1</v>
      </c>
      <c r="T80" s="63" t="s">
        <v>587</v>
      </c>
      <c r="U80" s="63" t="s">
        <v>587</v>
      </c>
      <c r="V80" s="63" t="s">
        <v>587</v>
      </c>
    </row>
    <row r="81" spans="1:22" ht="12" customHeight="1" x14ac:dyDescent="0.25">
      <c r="A81" s="19" t="s">
        <v>53</v>
      </c>
      <c r="B81" s="63" t="s">
        <v>587</v>
      </c>
      <c r="C81" s="63" t="s">
        <v>587</v>
      </c>
      <c r="D81" s="63" t="s">
        <v>587</v>
      </c>
      <c r="E81" s="63" t="s">
        <v>587</v>
      </c>
      <c r="F81" s="63" t="s">
        <v>587</v>
      </c>
      <c r="G81" s="63" t="s">
        <v>587</v>
      </c>
      <c r="H81" s="63" t="s">
        <v>587</v>
      </c>
      <c r="I81" s="63" t="s">
        <v>587</v>
      </c>
      <c r="J81" s="63" t="s">
        <v>587</v>
      </c>
      <c r="K81" s="63" t="s">
        <v>587</v>
      </c>
      <c r="L81" s="63" t="s">
        <v>587</v>
      </c>
      <c r="M81" s="63" t="s">
        <v>587</v>
      </c>
      <c r="N81" s="63" t="s">
        <v>587</v>
      </c>
      <c r="O81" s="63" t="s">
        <v>587</v>
      </c>
      <c r="P81" s="63" t="s">
        <v>587</v>
      </c>
      <c r="Q81" s="63" t="s">
        <v>587</v>
      </c>
      <c r="R81" s="63" t="s">
        <v>587</v>
      </c>
      <c r="S81" s="63" t="s">
        <v>587</v>
      </c>
      <c r="T81" s="63" t="s">
        <v>587</v>
      </c>
      <c r="U81" s="63" t="s">
        <v>587</v>
      </c>
      <c r="V81" s="63" t="s">
        <v>587</v>
      </c>
    </row>
    <row r="82" spans="1:22" ht="12" customHeight="1" x14ac:dyDescent="0.25">
      <c r="A82" s="19" t="s">
        <v>54</v>
      </c>
      <c r="B82" s="63">
        <v>8.1</v>
      </c>
      <c r="C82" s="63" t="s">
        <v>587</v>
      </c>
      <c r="D82" s="63" t="s">
        <v>587</v>
      </c>
      <c r="E82" s="63" t="s">
        <v>587</v>
      </c>
      <c r="F82" s="63" t="s">
        <v>587</v>
      </c>
      <c r="G82" s="63" t="s">
        <v>587</v>
      </c>
      <c r="H82" s="63" t="s">
        <v>587</v>
      </c>
      <c r="I82" s="63">
        <v>7.7</v>
      </c>
      <c r="J82" s="63" t="s">
        <v>587</v>
      </c>
      <c r="K82" s="63" t="s">
        <v>587</v>
      </c>
      <c r="L82" s="63" t="s">
        <v>587</v>
      </c>
      <c r="M82" s="63" t="s">
        <v>587</v>
      </c>
      <c r="N82" s="63" t="s">
        <v>587</v>
      </c>
      <c r="O82" s="63" t="s">
        <v>587</v>
      </c>
      <c r="P82" s="63" t="s">
        <v>587</v>
      </c>
      <c r="Q82" s="63" t="s">
        <v>587</v>
      </c>
      <c r="R82" s="63" t="s">
        <v>587</v>
      </c>
      <c r="S82" s="63" t="s">
        <v>587</v>
      </c>
      <c r="T82" s="63" t="s">
        <v>587</v>
      </c>
      <c r="U82" s="63" t="s">
        <v>587</v>
      </c>
      <c r="V82" s="63" t="s">
        <v>587</v>
      </c>
    </row>
    <row r="83" spans="1:22" ht="12" customHeight="1" x14ac:dyDescent="0.25">
      <c r="A83" s="19" t="s">
        <v>18</v>
      </c>
      <c r="B83" s="63">
        <v>15.9</v>
      </c>
      <c r="C83" s="63">
        <v>11.6</v>
      </c>
      <c r="D83" s="63">
        <v>24.1</v>
      </c>
      <c r="E83" s="63">
        <v>14.1</v>
      </c>
      <c r="F83" s="63">
        <v>24.6</v>
      </c>
      <c r="G83" s="63">
        <v>13</v>
      </c>
      <c r="H83" s="63">
        <v>13.9</v>
      </c>
      <c r="I83" s="63">
        <v>14.2</v>
      </c>
      <c r="J83" s="63">
        <v>16.2</v>
      </c>
      <c r="K83" s="63">
        <v>11.8</v>
      </c>
      <c r="L83" s="63">
        <v>12.4</v>
      </c>
      <c r="M83" s="63">
        <v>32.4</v>
      </c>
      <c r="N83" s="63">
        <v>8.1999999999999993</v>
      </c>
      <c r="O83" s="63">
        <v>58.9</v>
      </c>
      <c r="P83" s="63">
        <v>27</v>
      </c>
      <c r="Q83" s="63">
        <v>7.2</v>
      </c>
      <c r="R83" s="63">
        <v>62.5</v>
      </c>
      <c r="S83" s="63">
        <v>16.8</v>
      </c>
      <c r="T83" s="63" t="s">
        <v>587</v>
      </c>
      <c r="U83" s="63">
        <v>30.8</v>
      </c>
      <c r="V83" s="63" t="s">
        <v>587</v>
      </c>
    </row>
    <row r="84" spans="1:22" ht="12" customHeight="1" x14ac:dyDescent="0.25">
      <c r="A84" s="19" t="s">
        <v>55</v>
      </c>
      <c r="B84" s="63">
        <v>21.2</v>
      </c>
      <c r="C84" s="63" t="s">
        <v>587</v>
      </c>
      <c r="D84" s="63" t="s">
        <v>587</v>
      </c>
      <c r="E84" s="63">
        <v>23.6</v>
      </c>
      <c r="F84" s="63" t="s">
        <v>587</v>
      </c>
      <c r="G84" s="63" t="s">
        <v>587</v>
      </c>
      <c r="H84" s="63">
        <v>23.4</v>
      </c>
      <c r="I84" s="63" t="s">
        <v>587</v>
      </c>
      <c r="J84" s="63" t="s">
        <v>587</v>
      </c>
      <c r="K84" s="63" t="s">
        <v>587</v>
      </c>
      <c r="L84" s="63" t="s">
        <v>587</v>
      </c>
      <c r="M84" s="63" t="s">
        <v>587</v>
      </c>
      <c r="N84" s="63" t="s">
        <v>587</v>
      </c>
      <c r="O84" s="63" t="s">
        <v>587</v>
      </c>
      <c r="P84" s="63" t="s">
        <v>587</v>
      </c>
      <c r="Q84" s="63" t="s">
        <v>587</v>
      </c>
      <c r="R84" s="63" t="s">
        <v>587</v>
      </c>
      <c r="S84" s="63" t="s">
        <v>587</v>
      </c>
      <c r="T84" s="63" t="s">
        <v>588</v>
      </c>
      <c r="U84" s="63" t="s">
        <v>587</v>
      </c>
      <c r="V84" s="63" t="s">
        <v>588</v>
      </c>
    </row>
    <row r="85" spans="1:22" ht="12" customHeight="1" x14ac:dyDescent="0.25">
      <c r="A85" s="19" t="s">
        <v>20</v>
      </c>
      <c r="B85" s="63">
        <v>13.4</v>
      </c>
      <c r="C85" s="63">
        <v>11.2</v>
      </c>
      <c r="D85" s="63">
        <v>24.2</v>
      </c>
      <c r="E85" s="63">
        <v>10</v>
      </c>
      <c r="F85" s="63">
        <v>24.5</v>
      </c>
      <c r="G85" s="63">
        <v>13.1</v>
      </c>
      <c r="H85" s="63">
        <v>8.8000000000000007</v>
      </c>
      <c r="I85" s="63">
        <v>11.1</v>
      </c>
      <c r="J85" s="63">
        <v>13.4</v>
      </c>
      <c r="K85" s="63" t="s">
        <v>587</v>
      </c>
      <c r="L85" s="63" t="s">
        <v>587</v>
      </c>
      <c r="M85" s="63" t="s">
        <v>587</v>
      </c>
      <c r="N85" s="63">
        <v>5.3</v>
      </c>
      <c r="O85" s="63" t="s">
        <v>587</v>
      </c>
      <c r="P85" s="63">
        <v>25.2</v>
      </c>
      <c r="Q85" s="63" t="s">
        <v>587</v>
      </c>
      <c r="R85" s="63" t="s">
        <v>587</v>
      </c>
      <c r="S85" s="63">
        <v>19.399999999999999</v>
      </c>
      <c r="T85" s="63" t="s">
        <v>587</v>
      </c>
      <c r="U85" s="63" t="s">
        <v>587</v>
      </c>
      <c r="V85" s="63" t="s">
        <v>587</v>
      </c>
    </row>
    <row r="86" spans="1:22" ht="12" customHeight="1" x14ac:dyDescent="0.25">
      <c r="A86" s="19" t="s">
        <v>56</v>
      </c>
      <c r="B86" s="63">
        <v>17.5</v>
      </c>
      <c r="C86" s="63" t="s">
        <v>587</v>
      </c>
      <c r="D86" s="63" t="s">
        <v>587</v>
      </c>
      <c r="E86" s="63" t="s">
        <v>587</v>
      </c>
      <c r="F86" s="63" t="s">
        <v>587</v>
      </c>
      <c r="G86" s="63" t="s">
        <v>587</v>
      </c>
      <c r="H86" s="63" t="s">
        <v>587</v>
      </c>
      <c r="I86" s="63" t="s">
        <v>587</v>
      </c>
      <c r="J86" s="63" t="s">
        <v>587</v>
      </c>
      <c r="K86" s="63" t="s">
        <v>587</v>
      </c>
      <c r="L86" s="63" t="s">
        <v>587</v>
      </c>
      <c r="M86" s="63" t="s">
        <v>587</v>
      </c>
      <c r="N86" s="63" t="s">
        <v>587</v>
      </c>
      <c r="O86" s="63" t="s">
        <v>587</v>
      </c>
      <c r="P86" s="63" t="s">
        <v>587</v>
      </c>
      <c r="Q86" s="63" t="s">
        <v>587</v>
      </c>
      <c r="R86" s="63" t="s">
        <v>587</v>
      </c>
      <c r="S86" s="63" t="s">
        <v>587</v>
      </c>
      <c r="T86" s="63" t="s">
        <v>587</v>
      </c>
      <c r="U86" s="63" t="s">
        <v>587</v>
      </c>
      <c r="V86" s="63" t="s">
        <v>587</v>
      </c>
    </row>
    <row r="87" spans="1:22" ht="12" customHeight="1" x14ac:dyDescent="0.25">
      <c r="A87" s="19" t="s">
        <v>61</v>
      </c>
      <c r="B87" s="63">
        <v>13.1</v>
      </c>
      <c r="C87" s="63" t="s">
        <v>587</v>
      </c>
      <c r="D87" s="63" t="s">
        <v>587</v>
      </c>
      <c r="E87" s="63" t="s">
        <v>587</v>
      </c>
      <c r="F87" s="63" t="s">
        <v>587</v>
      </c>
      <c r="G87" s="63" t="s">
        <v>587</v>
      </c>
      <c r="H87" s="63" t="s">
        <v>587</v>
      </c>
      <c r="I87" s="63">
        <v>13.2</v>
      </c>
      <c r="J87" s="63" t="s">
        <v>587</v>
      </c>
      <c r="K87" s="63" t="s">
        <v>587</v>
      </c>
      <c r="L87" s="63" t="s">
        <v>587</v>
      </c>
      <c r="M87" s="63" t="s">
        <v>587</v>
      </c>
      <c r="N87" s="63" t="s">
        <v>587</v>
      </c>
      <c r="O87" s="63" t="s">
        <v>587</v>
      </c>
      <c r="P87" s="63" t="s">
        <v>587</v>
      </c>
      <c r="Q87" s="63" t="s">
        <v>587</v>
      </c>
      <c r="R87" s="63" t="s">
        <v>587</v>
      </c>
      <c r="S87" s="63" t="s">
        <v>587</v>
      </c>
      <c r="T87" s="63" t="s">
        <v>587</v>
      </c>
      <c r="U87" s="63" t="s">
        <v>587</v>
      </c>
      <c r="V87" s="63" t="s">
        <v>587</v>
      </c>
    </row>
    <row r="88" spans="1:22" ht="12" customHeight="1" x14ac:dyDescent="0.25">
      <c r="A88" s="12" t="s">
        <v>38</v>
      </c>
      <c r="B88" s="63">
        <v>30.9</v>
      </c>
      <c r="C88" s="63">
        <v>31.4</v>
      </c>
      <c r="D88" s="63">
        <v>39.1</v>
      </c>
      <c r="E88" s="63">
        <v>28.6</v>
      </c>
      <c r="F88" s="63">
        <v>41.5</v>
      </c>
      <c r="G88" s="63">
        <v>32.5</v>
      </c>
      <c r="H88" s="63">
        <v>28</v>
      </c>
      <c r="I88" s="63">
        <v>26.6</v>
      </c>
      <c r="J88" s="63">
        <v>29</v>
      </c>
      <c r="K88" s="63">
        <v>23.1</v>
      </c>
      <c r="L88" s="63">
        <v>24.7</v>
      </c>
      <c r="M88" s="63">
        <v>44.3</v>
      </c>
      <c r="N88" s="63">
        <v>17.399999999999999</v>
      </c>
      <c r="O88" s="63">
        <v>64.400000000000006</v>
      </c>
      <c r="P88" s="63">
        <v>47.4</v>
      </c>
      <c r="Q88" s="63">
        <v>15.3</v>
      </c>
      <c r="R88" s="63">
        <v>69.7</v>
      </c>
      <c r="S88" s="63">
        <v>40.6</v>
      </c>
      <c r="T88" s="63" t="s">
        <v>587</v>
      </c>
      <c r="U88" s="63">
        <v>38.4</v>
      </c>
      <c r="V88" s="63">
        <v>68.2</v>
      </c>
    </row>
    <row r="89" spans="1:22" ht="12" customHeight="1" x14ac:dyDescent="0.25">
      <c r="A89" s="19" t="s">
        <v>39</v>
      </c>
      <c r="B89" s="63">
        <v>22.5</v>
      </c>
      <c r="C89" s="63" t="s">
        <v>587</v>
      </c>
      <c r="D89" s="63" t="s">
        <v>587</v>
      </c>
      <c r="E89" s="63">
        <v>16.600000000000001</v>
      </c>
      <c r="F89" s="63" t="s">
        <v>587</v>
      </c>
      <c r="G89" s="63" t="s">
        <v>587</v>
      </c>
      <c r="H89" s="63" t="s">
        <v>587</v>
      </c>
      <c r="I89" s="63">
        <v>18.8</v>
      </c>
      <c r="J89" s="63">
        <v>20.8</v>
      </c>
      <c r="K89" s="63" t="s">
        <v>587</v>
      </c>
      <c r="L89" s="63" t="s">
        <v>587</v>
      </c>
      <c r="M89" s="63" t="s">
        <v>587</v>
      </c>
      <c r="N89" s="63" t="s">
        <v>587</v>
      </c>
      <c r="O89" s="63" t="s">
        <v>587</v>
      </c>
      <c r="P89" s="63">
        <v>44</v>
      </c>
      <c r="Q89" s="63" t="s">
        <v>587</v>
      </c>
      <c r="R89" s="63" t="s">
        <v>587</v>
      </c>
      <c r="S89" s="63" t="s">
        <v>587</v>
      </c>
      <c r="T89" s="63" t="s">
        <v>587</v>
      </c>
      <c r="U89" s="63" t="s">
        <v>587</v>
      </c>
      <c r="V89" s="63" t="s">
        <v>587</v>
      </c>
    </row>
    <row r="90" spans="1:22" ht="12" customHeight="1" x14ac:dyDescent="0.25">
      <c r="A90" s="19" t="s">
        <v>467</v>
      </c>
      <c r="B90" s="63">
        <v>36.5</v>
      </c>
      <c r="C90" s="63" t="s">
        <v>587</v>
      </c>
      <c r="D90" s="63" t="s">
        <v>587</v>
      </c>
      <c r="E90" s="63">
        <v>37.1</v>
      </c>
      <c r="F90" s="63" t="s">
        <v>587</v>
      </c>
      <c r="G90" s="63" t="s">
        <v>587</v>
      </c>
      <c r="H90" s="63">
        <v>36.6</v>
      </c>
      <c r="I90" s="63">
        <v>32</v>
      </c>
      <c r="J90" s="63">
        <v>38.9</v>
      </c>
      <c r="K90" s="63" t="s">
        <v>587</v>
      </c>
      <c r="L90" s="63" t="s">
        <v>587</v>
      </c>
      <c r="M90" s="63">
        <v>49.8</v>
      </c>
      <c r="N90" s="63">
        <v>26.2</v>
      </c>
      <c r="O90" s="63">
        <v>70.7</v>
      </c>
      <c r="P90" s="63">
        <v>53.8</v>
      </c>
      <c r="Q90" s="63">
        <v>23.9</v>
      </c>
      <c r="R90" s="63">
        <v>74.2</v>
      </c>
      <c r="S90" s="63" t="s">
        <v>587</v>
      </c>
      <c r="T90" s="63" t="s">
        <v>588</v>
      </c>
      <c r="U90" s="63" t="s">
        <v>587</v>
      </c>
      <c r="V90" s="63" t="s">
        <v>587</v>
      </c>
    </row>
    <row r="91" spans="1:22" ht="12" customHeight="1" x14ac:dyDescent="0.25">
      <c r="A91" s="19" t="s">
        <v>17</v>
      </c>
      <c r="B91" s="63">
        <v>16.7</v>
      </c>
      <c r="C91" s="63">
        <v>15.5</v>
      </c>
      <c r="D91" s="63" t="s">
        <v>587</v>
      </c>
      <c r="E91" s="63" t="s">
        <v>587</v>
      </c>
      <c r="F91" s="63" t="s">
        <v>587</v>
      </c>
      <c r="G91" s="63">
        <v>15.2</v>
      </c>
      <c r="H91" s="63" t="s">
        <v>587</v>
      </c>
      <c r="I91" s="63">
        <v>14.2</v>
      </c>
      <c r="J91" s="63">
        <v>13.7</v>
      </c>
      <c r="K91" s="63" t="s">
        <v>587</v>
      </c>
      <c r="L91" s="63" t="s">
        <v>587</v>
      </c>
      <c r="M91" s="63" t="s">
        <v>587</v>
      </c>
      <c r="N91" s="63" t="s">
        <v>587</v>
      </c>
      <c r="O91" s="63" t="s">
        <v>587</v>
      </c>
      <c r="P91" s="63">
        <v>27.8</v>
      </c>
      <c r="Q91" s="63" t="s">
        <v>587</v>
      </c>
      <c r="R91" s="63" t="s">
        <v>587</v>
      </c>
      <c r="S91" s="63">
        <v>20.9</v>
      </c>
      <c r="T91" s="63" t="s">
        <v>587</v>
      </c>
      <c r="U91" s="63" t="s">
        <v>587</v>
      </c>
      <c r="V91" s="63" t="s">
        <v>587</v>
      </c>
    </row>
    <row r="92" spans="1:22" ht="12" customHeight="1" x14ac:dyDescent="0.25">
      <c r="A92" s="19" t="s">
        <v>40</v>
      </c>
      <c r="B92" s="63">
        <v>28.3</v>
      </c>
      <c r="C92" s="63">
        <v>31.1</v>
      </c>
      <c r="D92" s="63">
        <v>44.1</v>
      </c>
      <c r="E92" s="63">
        <v>23.4</v>
      </c>
      <c r="F92" s="63">
        <v>48.3</v>
      </c>
      <c r="G92" s="63">
        <v>32.1</v>
      </c>
      <c r="H92" s="63">
        <v>22.5</v>
      </c>
      <c r="I92" s="63">
        <v>25.9</v>
      </c>
      <c r="J92" s="63">
        <v>26.8</v>
      </c>
      <c r="K92" s="63">
        <v>23.5</v>
      </c>
      <c r="L92" s="63">
        <v>25.9</v>
      </c>
      <c r="M92" s="63">
        <v>41</v>
      </c>
      <c r="N92" s="63">
        <v>13.8</v>
      </c>
      <c r="O92" s="63">
        <v>62.3</v>
      </c>
      <c r="P92" s="63">
        <v>47.8</v>
      </c>
      <c r="Q92" s="63">
        <v>11.7</v>
      </c>
      <c r="R92" s="63">
        <v>68.099999999999994</v>
      </c>
      <c r="S92" s="63">
        <v>41.6</v>
      </c>
      <c r="T92" s="63" t="s">
        <v>587</v>
      </c>
      <c r="U92" s="63">
        <v>34.799999999999997</v>
      </c>
      <c r="V92" s="63">
        <v>67.400000000000006</v>
      </c>
    </row>
    <row r="93" spans="1:22" ht="12" customHeight="1" x14ac:dyDescent="0.25">
      <c r="A93" s="19" t="s">
        <v>21</v>
      </c>
      <c r="B93" s="63">
        <v>32.200000000000003</v>
      </c>
      <c r="C93" s="63" t="s">
        <v>587</v>
      </c>
      <c r="D93" s="63" t="s">
        <v>587</v>
      </c>
      <c r="E93" s="63">
        <v>33</v>
      </c>
      <c r="F93" s="63" t="s">
        <v>587</v>
      </c>
      <c r="G93" s="63">
        <v>27.8</v>
      </c>
      <c r="H93" s="63">
        <v>32.799999999999997</v>
      </c>
      <c r="I93" s="63">
        <v>26.5</v>
      </c>
      <c r="J93" s="63">
        <v>29.4</v>
      </c>
      <c r="K93" s="63" t="s">
        <v>587</v>
      </c>
      <c r="L93" s="63" t="s">
        <v>587</v>
      </c>
      <c r="M93" s="63">
        <v>48.9</v>
      </c>
      <c r="N93" s="63">
        <v>16.899999999999999</v>
      </c>
      <c r="O93" s="63" t="s">
        <v>587</v>
      </c>
      <c r="P93" s="63">
        <v>44.4</v>
      </c>
      <c r="Q93" s="63">
        <v>16.3</v>
      </c>
      <c r="R93" s="63">
        <v>67.8</v>
      </c>
      <c r="S93" s="63" t="s">
        <v>587</v>
      </c>
      <c r="T93" s="63" t="s">
        <v>587</v>
      </c>
      <c r="U93" s="63" t="s">
        <v>587</v>
      </c>
      <c r="V93" s="63" t="s">
        <v>587</v>
      </c>
    </row>
    <row r="94" spans="1:22" ht="12" customHeight="1" x14ac:dyDescent="0.25">
      <c r="A94" s="19" t="s">
        <v>23</v>
      </c>
      <c r="B94" s="63">
        <v>36</v>
      </c>
      <c r="C94" s="63">
        <v>40.5</v>
      </c>
      <c r="D94" s="63">
        <v>41.2</v>
      </c>
      <c r="E94" s="63">
        <v>33.6</v>
      </c>
      <c r="F94" s="63">
        <v>43</v>
      </c>
      <c r="G94" s="63">
        <v>42.6</v>
      </c>
      <c r="H94" s="63">
        <v>32.9</v>
      </c>
      <c r="I94" s="63">
        <v>30.4</v>
      </c>
      <c r="J94" s="63">
        <v>33.9</v>
      </c>
      <c r="K94" s="63">
        <v>27.3</v>
      </c>
      <c r="L94" s="63">
        <v>21.6</v>
      </c>
      <c r="M94" s="63">
        <v>45.3</v>
      </c>
      <c r="N94" s="63">
        <v>22.1</v>
      </c>
      <c r="O94" s="63">
        <v>70.2</v>
      </c>
      <c r="P94" s="63">
        <v>53.4</v>
      </c>
      <c r="Q94" s="63">
        <v>19.8</v>
      </c>
      <c r="R94" s="63">
        <v>73</v>
      </c>
      <c r="S94" s="63">
        <v>49.3</v>
      </c>
      <c r="T94" s="63" t="s">
        <v>587</v>
      </c>
      <c r="U94" s="63">
        <v>51.8</v>
      </c>
      <c r="V94" s="63" t="s">
        <v>587</v>
      </c>
    </row>
    <row r="95" spans="1:22" ht="12" customHeight="1" x14ac:dyDescent="0.25">
      <c r="A95" s="19" t="s">
        <v>57</v>
      </c>
      <c r="B95" s="63">
        <v>43.4</v>
      </c>
      <c r="C95" s="63">
        <v>48.4</v>
      </c>
      <c r="D95" s="63">
        <v>52.8</v>
      </c>
      <c r="E95" s="63">
        <v>35.6</v>
      </c>
      <c r="F95" s="63">
        <v>51.6</v>
      </c>
      <c r="G95" s="63">
        <v>48.2</v>
      </c>
      <c r="H95" s="63">
        <v>36.1</v>
      </c>
      <c r="I95" s="63">
        <v>43.3</v>
      </c>
      <c r="J95" s="63">
        <v>42.9</v>
      </c>
      <c r="K95" s="63">
        <v>40.4</v>
      </c>
      <c r="L95" s="63">
        <v>44.4</v>
      </c>
      <c r="M95" s="63" t="s">
        <v>587</v>
      </c>
      <c r="N95" s="63">
        <v>21.7</v>
      </c>
      <c r="O95" s="63">
        <v>63.1</v>
      </c>
      <c r="P95" s="63">
        <v>62.3</v>
      </c>
      <c r="Q95" s="63">
        <v>17.600000000000001</v>
      </c>
      <c r="R95" s="63">
        <v>71.599999999999994</v>
      </c>
      <c r="S95" s="63" t="s">
        <v>587</v>
      </c>
      <c r="T95" s="63" t="s">
        <v>588</v>
      </c>
      <c r="U95" s="63" t="s">
        <v>587</v>
      </c>
      <c r="V95" s="63">
        <v>77</v>
      </c>
    </row>
    <row r="96" spans="1:22" ht="12" customHeight="1" x14ac:dyDescent="0.25">
      <c r="A96" s="12" t="s">
        <v>41</v>
      </c>
      <c r="B96" s="63">
        <v>38.4</v>
      </c>
      <c r="C96" s="63">
        <v>23.7</v>
      </c>
      <c r="D96" s="63">
        <v>44.7</v>
      </c>
      <c r="E96" s="63">
        <v>38.6</v>
      </c>
      <c r="F96" s="63">
        <v>46.5</v>
      </c>
      <c r="G96" s="63">
        <v>25.5</v>
      </c>
      <c r="H96" s="63">
        <v>37.6</v>
      </c>
      <c r="I96" s="63">
        <v>35.1</v>
      </c>
      <c r="J96" s="63">
        <v>38.1</v>
      </c>
      <c r="K96" s="63">
        <v>30.1</v>
      </c>
      <c r="L96" s="63">
        <v>35.299999999999997</v>
      </c>
      <c r="M96" s="63">
        <v>51.2</v>
      </c>
      <c r="N96" s="63">
        <v>23.9</v>
      </c>
      <c r="O96" s="63">
        <v>72.8</v>
      </c>
      <c r="P96" s="63">
        <v>57</v>
      </c>
      <c r="Q96" s="63">
        <v>20.5</v>
      </c>
      <c r="R96" s="63">
        <v>76.7</v>
      </c>
      <c r="S96" s="63" t="s">
        <v>587</v>
      </c>
      <c r="T96" s="63" t="s">
        <v>587</v>
      </c>
      <c r="U96" s="63">
        <v>46.1</v>
      </c>
      <c r="V96" s="63" t="s">
        <v>587</v>
      </c>
    </row>
    <row r="97" spans="1:22" ht="12" customHeight="1" x14ac:dyDescent="0.25">
      <c r="A97" s="19" t="s">
        <v>22</v>
      </c>
      <c r="B97" s="63">
        <v>36</v>
      </c>
      <c r="C97" s="63" t="s">
        <v>587</v>
      </c>
      <c r="D97" s="63" t="s">
        <v>587</v>
      </c>
      <c r="E97" s="63">
        <v>34.200000000000003</v>
      </c>
      <c r="F97" s="63" t="s">
        <v>587</v>
      </c>
      <c r="G97" s="63" t="s">
        <v>587</v>
      </c>
      <c r="H97" s="63">
        <v>33.200000000000003</v>
      </c>
      <c r="I97" s="63">
        <v>30</v>
      </c>
      <c r="J97" s="63" t="s">
        <v>587</v>
      </c>
      <c r="K97" s="63" t="s">
        <v>587</v>
      </c>
      <c r="L97" s="63">
        <v>31.2</v>
      </c>
      <c r="M97" s="63">
        <v>52</v>
      </c>
      <c r="N97" s="63">
        <v>21.8</v>
      </c>
      <c r="O97" s="63" t="s">
        <v>587</v>
      </c>
      <c r="P97" s="63">
        <v>60.1</v>
      </c>
      <c r="Q97" s="63">
        <v>19.899999999999999</v>
      </c>
      <c r="R97" s="63">
        <v>73.099999999999994</v>
      </c>
      <c r="S97" s="63" t="s">
        <v>587</v>
      </c>
      <c r="T97" s="63" t="s">
        <v>588</v>
      </c>
      <c r="U97" s="63" t="s">
        <v>587</v>
      </c>
      <c r="V97" s="63" t="s">
        <v>587</v>
      </c>
    </row>
    <row r="98" spans="1:22" ht="12" customHeight="1" x14ac:dyDescent="0.25">
      <c r="A98" s="19" t="s">
        <v>31</v>
      </c>
      <c r="B98" s="63">
        <v>38</v>
      </c>
      <c r="C98" s="63" t="s">
        <v>587</v>
      </c>
      <c r="D98" s="63">
        <v>47.5</v>
      </c>
      <c r="E98" s="63">
        <v>37.799999999999997</v>
      </c>
      <c r="F98" s="63">
        <v>49.2</v>
      </c>
      <c r="G98" s="63" t="s">
        <v>587</v>
      </c>
      <c r="H98" s="63">
        <v>35.5</v>
      </c>
      <c r="I98" s="63">
        <v>35.9</v>
      </c>
      <c r="J98" s="63" t="s">
        <v>587</v>
      </c>
      <c r="K98" s="63" t="s">
        <v>587</v>
      </c>
      <c r="L98" s="63">
        <v>33.200000000000003</v>
      </c>
      <c r="M98" s="63" t="s">
        <v>587</v>
      </c>
      <c r="N98" s="63" t="s">
        <v>587</v>
      </c>
      <c r="O98" s="63" t="s">
        <v>587</v>
      </c>
      <c r="P98" s="63">
        <v>53.2</v>
      </c>
      <c r="Q98" s="63" t="s">
        <v>587</v>
      </c>
      <c r="R98" s="63">
        <v>80.099999999999994</v>
      </c>
      <c r="S98" s="63" t="s">
        <v>587</v>
      </c>
      <c r="T98" s="63" t="s">
        <v>587</v>
      </c>
      <c r="U98" s="63" t="s">
        <v>587</v>
      </c>
      <c r="V98" s="63" t="s">
        <v>587</v>
      </c>
    </row>
    <row r="99" spans="1:22" ht="12" customHeight="1" x14ac:dyDescent="0.25">
      <c r="A99" s="12" t="s">
        <v>42</v>
      </c>
      <c r="B99" s="63">
        <v>18.100000000000001</v>
      </c>
      <c r="C99" s="63" t="s">
        <v>587</v>
      </c>
      <c r="D99" s="63">
        <v>29.5</v>
      </c>
      <c r="E99" s="63">
        <v>14</v>
      </c>
      <c r="F99" s="63">
        <v>32.200000000000003</v>
      </c>
      <c r="G99" s="63" t="s">
        <v>587</v>
      </c>
      <c r="H99" s="63">
        <v>14.1</v>
      </c>
      <c r="I99" s="63">
        <v>18.100000000000001</v>
      </c>
      <c r="J99" s="63" t="s">
        <v>587</v>
      </c>
      <c r="K99" s="63" t="s">
        <v>587</v>
      </c>
      <c r="L99" s="63">
        <v>18.100000000000001</v>
      </c>
      <c r="M99" s="63" t="s">
        <v>587</v>
      </c>
      <c r="N99" s="63">
        <v>9.4</v>
      </c>
      <c r="O99" s="63" t="s">
        <v>587</v>
      </c>
      <c r="P99" s="63">
        <v>26.6</v>
      </c>
      <c r="Q99" s="63" t="s">
        <v>587</v>
      </c>
      <c r="R99" s="63">
        <v>69.2</v>
      </c>
      <c r="S99" s="63" t="s">
        <v>587</v>
      </c>
      <c r="T99" s="63" t="s">
        <v>587</v>
      </c>
      <c r="U99" s="63" t="s">
        <v>587</v>
      </c>
      <c r="V99" s="63" t="s">
        <v>587</v>
      </c>
    </row>
    <row r="100" spans="1:22" ht="12" customHeight="1" x14ac:dyDescent="0.25">
      <c r="A100" s="12" t="s">
        <v>43</v>
      </c>
      <c r="B100" s="63">
        <v>13.5</v>
      </c>
      <c r="C100" s="63" t="s">
        <v>587</v>
      </c>
      <c r="D100" s="63" t="s">
        <v>587</v>
      </c>
      <c r="E100" s="63" t="s">
        <v>587</v>
      </c>
      <c r="F100" s="63" t="s">
        <v>587</v>
      </c>
      <c r="G100" s="63" t="s">
        <v>587</v>
      </c>
      <c r="H100" s="63" t="s">
        <v>587</v>
      </c>
      <c r="I100" s="63">
        <v>13.4</v>
      </c>
      <c r="J100" s="63" t="s">
        <v>587</v>
      </c>
      <c r="K100" s="63" t="s">
        <v>587</v>
      </c>
      <c r="L100" s="63" t="s">
        <v>587</v>
      </c>
      <c r="M100" s="63" t="s">
        <v>587</v>
      </c>
      <c r="N100" s="63" t="s">
        <v>587</v>
      </c>
      <c r="O100" s="63" t="s">
        <v>587</v>
      </c>
      <c r="P100" s="63" t="s">
        <v>587</v>
      </c>
      <c r="Q100" s="63" t="s">
        <v>587</v>
      </c>
      <c r="R100" s="63" t="s">
        <v>587</v>
      </c>
      <c r="S100" s="63" t="s">
        <v>587</v>
      </c>
      <c r="T100" s="63" t="s">
        <v>587</v>
      </c>
      <c r="U100" s="63" t="s">
        <v>587</v>
      </c>
      <c r="V100" s="63" t="s">
        <v>587</v>
      </c>
    </row>
    <row r="101" spans="1:22" ht="12" customHeight="1" x14ac:dyDescent="0.25">
      <c r="A101" s="19" t="s">
        <v>60</v>
      </c>
      <c r="B101" s="63">
        <v>14.6</v>
      </c>
      <c r="C101" s="63" t="s">
        <v>587</v>
      </c>
      <c r="D101" s="63" t="s">
        <v>587</v>
      </c>
      <c r="E101" s="63" t="s">
        <v>587</v>
      </c>
      <c r="F101" s="63" t="s">
        <v>587</v>
      </c>
      <c r="G101" s="63" t="s">
        <v>587</v>
      </c>
      <c r="H101" s="63" t="s">
        <v>587</v>
      </c>
      <c r="I101" s="63">
        <v>14.8</v>
      </c>
      <c r="J101" s="63" t="s">
        <v>587</v>
      </c>
      <c r="K101" s="63" t="s">
        <v>587</v>
      </c>
      <c r="L101" s="63" t="s">
        <v>587</v>
      </c>
      <c r="M101" s="63" t="s">
        <v>587</v>
      </c>
      <c r="N101" s="63" t="s">
        <v>587</v>
      </c>
      <c r="O101" s="63" t="s">
        <v>587</v>
      </c>
      <c r="P101" s="63" t="s">
        <v>587</v>
      </c>
      <c r="Q101" s="63" t="s">
        <v>587</v>
      </c>
      <c r="R101" s="63" t="s">
        <v>587</v>
      </c>
      <c r="S101" s="63" t="s">
        <v>587</v>
      </c>
      <c r="T101" s="63" t="s">
        <v>587</v>
      </c>
      <c r="U101" s="63" t="s">
        <v>587</v>
      </c>
      <c r="V101" s="63" t="s">
        <v>587</v>
      </c>
    </row>
    <row r="102" spans="1:22" ht="12" customHeight="1" x14ac:dyDescent="0.25">
      <c r="A102" s="12" t="s">
        <v>44</v>
      </c>
      <c r="B102" s="63">
        <v>23</v>
      </c>
      <c r="C102" s="63" t="s">
        <v>587</v>
      </c>
      <c r="D102" s="63">
        <v>42.5</v>
      </c>
      <c r="E102" s="63" t="s">
        <v>587</v>
      </c>
      <c r="F102" s="63">
        <v>48.3</v>
      </c>
      <c r="G102" s="63" t="s">
        <v>587</v>
      </c>
      <c r="H102" s="63" t="s">
        <v>587</v>
      </c>
      <c r="I102" s="63">
        <v>23.4</v>
      </c>
      <c r="J102" s="63" t="s">
        <v>587</v>
      </c>
      <c r="K102" s="63" t="s">
        <v>587</v>
      </c>
      <c r="L102" s="63">
        <v>24.7</v>
      </c>
      <c r="M102" s="63" t="s">
        <v>587</v>
      </c>
      <c r="N102" s="63" t="s">
        <v>587</v>
      </c>
      <c r="O102" s="63" t="s">
        <v>587</v>
      </c>
      <c r="P102" s="63" t="s">
        <v>587</v>
      </c>
      <c r="Q102" s="63" t="s">
        <v>587</v>
      </c>
      <c r="R102" s="63" t="s">
        <v>587</v>
      </c>
      <c r="S102" s="63" t="s">
        <v>587</v>
      </c>
      <c r="T102" s="63" t="s">
        <v>587</v>
      </c>
      <c r="U102" s="63" t="s">
        <v>587</v>
      </c>
      <c r="V102" s="63" t="s">
        <v>587</v>
      </c>
    </row>
    <row r="103" spans="1:22" ht="12" customHeight="1" x14ac:dyDescent="0.25">
      <c r="A103" s="12" t="s">
        <v>45</v>
      </c>
      <c r="B103" s="63">
        <v>33.799999999999997</v>
      </c>
      <c r="C103" s="63">
        <v>28.6</v>
      </c>
      <c r="D103" s="63">
        <v>44.5</v>
      </c>
      <c r="E103" s="63">
        <v>31.8</v>
      </c>
      <c r="F103" s="63">
        <v>47.4</v>
      </c>
      <c r="G103" s="63">
        <v>30</v>
      </c>
      <c r="H103" s="63">
        <v>31</v>
      </c>
      <c r="I103" s="63">
        <v>29.6</v>
      </c>
      <c r="J103" s="63">
        <v>32.700000000000003</v>
      </c>
      <c r="K103" s="63">
        <v>24.6</v>
      </c>
      <c r="L103" s="63">
        <v>29.8</v>
      </c>
      <c r="M103" s="63">
        <v>54.1</v>
      </c>
      <c r="N103" s="63">
        <v>20.8</v>
      </c>
      <c r="O103" s="63">
        <v>68.900000000000006</v>
      </c>
      <c r="P103" s="63">
        <v>51.7</v>
      </c>
      <c r="Q103" s="63">
        <v>17.7</v>
      </c>
      <c r="R103" s="63">
        <v>71.900000000000006</v>
      </c>
      <c r="S103" s="63">
        <v>42.5</v>
      </c>
      <c r="T103" s="63" t="s">
        <v>587</v>
      </c>
      <c r="U103" s="63">
        <v>43.2</v>
      </c>
      <c r="V103" s="63">
        <v>64.8</v>
      </c>
    </row>
    <row r="104" spans="1:22" ht="12" customHeight="1" x14ac:dyDescent="0.25">
      <c r="A104" s="12" t="s">
        <v>46</v>
      </c>
      <c r="B104" s="63">
        <v>32.6</v>
      </c>
      <c r="C104" s="63">
        <v>28.7</v>
      </c>
      <c r="D104" s="63">
        <v>46.5</v>
      </c>
      <c r="E104" s="63">
        <v>29.8</v>
      </c>
      <c r="F104" s="63">
        <v>49.7</v>
      </c>
      <c r="G104" s="63">
        <v>30.4</v>
      </c>
      <c r="H104" s="63">
        <v>28.9</v>
      </c>
      <c r="I104" s="63">
        <v>28</v>
      </c>
      <c r="J104" s="63">
        <v>30.2</v>
      </c>
      <c r="K104" s="63">
        <v>22</v>
      </c>
      <c r="L104" s="63">
        <v>30.7</v>
      </c>
      <c r="M104" s="63">
        <v>54.7</v>
      </c>
      <c r="N104" s="63">
        <v>17.899999999999999</v>
      </c>
      <c r="O104" s="63">
        <v>67.7</v>
      </c>
      <c r="P104" s="63">
        <v>53.6</v>
      </c>
      <c r="Q104" s="63">
        <v>14.5</v>
      </c>
      <c r="R104" s="63">
        <v>70.900000000000006</v>
      </c>
      <c r="S104" s="63">
        <v>44.9</v>
      </c>
      <c r="T104" s="63" t="s">
        <v>587</v>
      </c>
      <c r="U104" s="63">
        <v>43.3</v>
      </c>
      <c r="V104" s="63">
        <v>67</v>
      </c>
    </row>
    <row r="105" spans="1:22" ht="12" customHeight="1" x14ac:dyDescent="0.25">
      <c r="A105" s="19" t="s">
        <v>27</v>
      </c>
      <c r="B105" s="63">
        <v>61.9</v>
      </c>
      <c r="C105" s="63" t="s">
        <v>587</v>
      </c>
      <c r="D105" s="63">
        <v>57.5</v>
      </c>
      <c r="E105" s="63">
        <v>66.400000000000006</v>
      </c>
      <c r="F105" s="63">
        <v>60.2</v>
      </c>
      <c r="G105" s="63" t="s">
        <v>587</v>
      </c>
      <c r="H105" s="63">
        <v>66.7</v>
      </c>
      <c r="I105" s="63">
        <v>55.9</v>
      </c>
      <c r="J105" s="63">
        <v>63.9</v>
      </c>
      <c r="K105" s="63" t="s">
        <v>587</v>
      </c>
      <c r="L105" s="63">
        <v>48.9</v>
      </c>
      <c r="M105" s="63">
        <v>69.900000000000006</v>
      </c>
      <c r="N105" s="63">
        <v>46.4</v>
      </c>
      <c r="O105" s="63">
        <v>82.5</v>
      </c>
      <c r="P105" s="63">
        <v>74.400000000000006</v>
      </c>
      <c r="Q105" s="63">
        <v>41.3</v>
      </c>
      <c r="R105" s="63">
        <v>79.099999999999994</v>
      </c>
      <c r="S105" s="63" t="s">
        <v>587</v>
      </c>
      <c r="T105" s="63" t="s">
        <v>587</v>
      </c>
      <c r="U105" s="63" t="s">
        <v>587</v>
      </c>
      <c r="V105" s="63" t="s">
        <v>587</v>
      </c>
    </row>
    <row r="106" spans="1:22" ht="12" customHeight="1" x14ac:dyDescent="0.25">
      <c r="A106" s="19" t="s">
        <v>24</v>
      </c>
      <c r="B106" s="63">
        <v>35.9</v>
      </c>
      <c r="C106" s="63" t="s">
        <v>587</v>
      </c>
      <c r="D106" s="63">
        <v>52.1</v>
      </c>
      <c r="E106" s="63" t="s">
        <v>587</v>
      </c>
      <c r="F106" s="63">
        <v>52.7</v>
      </c>
      <c r="G106" s="63" t="s">
        <v>587</v>
      </c>
      <c r="H106" s="63" t="s">
        <v>587</v>
      </c>
      <c r="I106" s="63">
        <v>32.6</v>
      </c>
      <c r="J106" s="63" t="s">
        <v>587</v>
      </c>
      <c r="K106" s="63" t="s">
        <v>587</v>
      </c>
      <c r="L106" s="63">
        <v>30.3</v>
      </c>
      <c r="M106" s="63" t="s">
        <v>587</v>
      </c>
      <c r="N106" s="63">
        <v>19.600000000000001</v>
      </c>
      <c r="O106" s="63" t="s">
        <v>587</v>
      </c>
      <c r="P106" s="63">
        <v>55.7</v>
      </c>
      <c r="Q106" s="63" t="s">
        <v>587</v>
      </c>
      <c r="R106" s="63">
        <v>73.2</v>
      </c>
      <c r="S106" s="63" t="s">
        <v>587</v>
      </c>
      <c r="T106" s="63" t="s">
        <v>587</v>
      </c>
      <c r="U106" s="63" t="s">
        <v>587</v>
      </c>
      <c r="V106" s="63" t="s">
        <v>587</v>
      </c>
    </row>
    <row r="107" spans="1:22" ht="12" customHeight="1" x14ac:dyDescent="0.25">
      <c r="A107" s="19" t="s">
        <v>26</v>
      </c>
      <c r="B107" s="63">
        <v>24.8</v>
      </c>
      <c r="C107" s="63">
        <v>28.6</v>
      </c>
      <c r="D107" s="63">
        <v>38.4</v>
      </c>
      <c r="E107" s="63">
        <v>21.3</v>
      </c>
      <c r="F107" s="63">
        <v>43.2</v>
      </c>
      <c r="G107" s="63">
        <v>30.6</v>
      </c>
      <c r="H107" s="63">
        <v>20.2</v>
      </c>
      <c r="I107" s="63">
        <v>22.2</v>
      </c>
      <c r="J107" s="63">
        <v>24.5</v>
      </c>
      <c r="K107" s="63">
        <v>18.8</v>
      </c>
      <c r="L107" s="63">
        <v>22.4</v>
      </c>
      <c r="M107" s="63">
        <v>43.4</v>
      </c>
      <c r="N107" s="63">
        <v>12</v>
      </c>
      <c r="O107" s="63">
        <v>64.900000000000006</v>
      </c>
      <c r="P107" s="63">
        <v>46.4</v>
      </c>
      <c r="Q107" s="63">
        <v>9.8000000000000007</v>
      </c>
      <c r="R107" s="63">
        <v>67.3</v>
      </c>
      <c r="S107" s="63">
        <v>48</v>
      </c>
      <c r="T107" s="63" t="s">
        <v>587</v>
      </c>
      <c r="U107" s="63">
        <v>33.5</v>
      </c>
      <c r="V107" s="63" t="s">
        <v>587</v>
      </c>
    </row>
    <row r="108" spans="1:22" ht="12" customHeight="1" x14ac:dyDescent="0.25">
      <c r="A108" s="19" t="s">
        <v>28</v>
      </c>
      <c r="B108" s="63">
        <v>49.9</v>
      </c>
      <c r="C108" s="63" t="s">
        <v>587</v>
      </c>
      <c r="D108" s="63" t="s">
        <v>587</v>
      </c>
      <c r="E108" s="63">
        <v>64.3</v>
      </c>
      <c r="F108" s="63" t="s">
        <v>587</v>
      </c>
      <c r="G108" s="63" t="s">
        <v>587</v>
      </c>
      <c r="H108" s="63">
        <v>62.2</v>
      </c>
      <c r="I108" s="63" t="s">
        <v>587</v>
      </c>
      <c r="J108" s="63" t="s">
        <v>587</v>
      </c>
      <c r="K108" s="63" t="s">
        <v>587</v>
      </c>
      <c r="L108" s="63" t="s">
        <v>587</v>
      </c>
      <c r="M108" s="63" t="s">
        <v>587</v>
      </c>
      <c r="N108" s="63" t="s">
        <v>587</v>
      </c>
      <c r="O108" s="63" t="s">
        <v>587</v>
      </c>
      <c r="P108" s="63" t="s">
        <v>587</v>
      </c>
      <c r="Q108" s="63" t="s">
        <v>587</v>
      </c>
      <c r="R108" s="63" t="s">
        <v>587</v>
      </c>
      <c r="S108" s="63" t="s">
        <v>587</v>
      </c>
      <c r="T108" s="63" t="s">
        <v>588</v>
      </c>
      <c r="U108" s="63" t="s">
        <v>587</v>
      </c>
      <c r="V108" s="63" t="s">
        <v>587</v>
      </c>
    </row>
    <row r="109" spans="1:22" ht="12" customHeight="1" x14ac:dyDescent="0.25">
      <c r="A109" s="12" t="s">
        <v>586</v>
      </c>
      <c r="B109" s="63">
        <v>37.200000000000003</v>
      </c>
      <c r="C109" s="63">
        <v>29</v>
      </c>
      <c r="D109" s="63">
        <v>41.5</v>
      </c>
      <c r="E109" s="63">
        <v>37.5</v>
      </c>
      <c r="F109" s="63">
        <v>43.4</v>
      </c>
      <c r="G109" s="63">
        <v>29.9</v>
      </c>
      <c r="H109" s="63">
        <v>36.799999999999997</v>
      </c>
      <c r="I109" s="63">
        <v>34.200000000000003</v>
      </c>
      <c r="J109" s="63">
        <v>45</v>
      </c>
      <c r="K109" s="63">
        <v>36.4</v>
      </c>
      <c r="L109" s="63">
        <v>29.1</v>
      </c>
      <c r="M109" s="63">
        <v>53.3</v>
      </c>
      <c r="N109" s="63">
        <v>28.5</v>
      </c>
      <c r="O109" s="63">
        <v>73.5</v>
      </c>
      <c r="P109" s="63">
        <v>47.5</v>
      </c>
      <c r="Q109" s="63">
        <v>25.9</v>
      </c>
      <c r="R109" s="63">
        <v>76.099999999999994</v>
      </c>
      <c r="S109" s="63" t="s">
        <v>587</v>
      </c>
      <c r="T109" s="63" t="s">
        <v>587</v>
      </c>
      <c r="U109" s="63">
        <v>43.7</v>
      </c>
      <c r="V109" s="63">
        <v>58.9</v>
      </c>
    </row>
    <row r="110" spans="1:22" ht="12" customHeight="1" x14ac:dyDescent="0.25">
      <c r="A110" s="19" t="s">
        <v>25</v>
      </c>
      <c r="B110" s="63">
        <v>44.3</v>
      </c>
      <c r="C110" s="63" t="s">
        <v>587</v>
      </c>
      <c r="D110" s="63" t="s">
        <v>587</v>
      </c>
      <c r="E110" s="63">
        <v>44.2</v>
      </c>
      <c r="F110" s="63" t="s">
        <v>587</v>
      </c>
      <c r="G110" s="63" t="s">
        <v>587</v>
      </c>
      <c r="H110" s="63">
        <v>43.5</v>
      </c>
      <c r="I110" s="63">
        <v>41.3</v>
      </c>
      <c r="J110" s="63" t="s">
        <v>587</v>
      </c>
      <c r="K110" s="63" t="s">
        <v>587</v>
      </c>
      <c r="L110" s="63">
        <v>35.5</v>
      </c>
      <c r="M110" s="63" t="s">
        <v>587</v>
      </c>
      <c r="N110" s="63">
        <v>33.200000000000003</v>
      </c>
      <c r="O110" s="63" t="s">
        <v>587</v>
      </c>
      <c r="P110" s="63">
        <v>61.1</v>
      </c>
      <c r="Q110" s="63">
        <v>30.1</v>
      </c>
      <c r="R110" s="63">
        <v>70.3</v>
      </c>
      <c r="S110" s="63" t="s">
        <v>587</v>
      </c>
      <c r="T110" s="63" t="s">
        <v>587</v>
      </c>
      <c r="U110" s="63" t="s">
        <v>587</v>
      </c>
      <c r="V110" s="63" t="s">
        <v>587</v>
      </c>
    </row>
    <row r="111" spans="1:22" ht="12" customHeight="1" x14ac:dyDescent="0.25">
      <c r="A111" s="19" t="s">
        <v>59</v>
      </c>
      <c r="B111" s="63">
        <v>36.4</v>
      </c>
      <c r="C111" s="63" t="s">
        <v>587</v>
      </c>
      <c r="D111" s="63" t="s">
        <v>587</v>
      </c>
      <c r="E111" s="63" t="s">
        <v>587</v>
      </c>
      <c r="F111" s="63" t="s">
        <v>587</v>
      </c>
      <c r="G111" s="63" t="s">
        <v>587</v>
      </c>
      <c r="H111" s="63" t="s">
        <v>587</v>
      </c>
      <c r="I111" s="63">
        <v>36.4</v>
      </c>
      <c r="J111" s="63" t="s">
        <v>587</v>
      </c>
      <c r="K111" s="63" t="s">
        <v>587</v>
      </c>
      <c r="L111" s="63">
        <v>34.799999999999997</v>
      </c>
      <c r="M111" s="63" t="s">
        <v>587</v>
      </c>
      <c r="N111" s="63" t="s">
        <v>587</v>
      </c>
      <c r="O111" s="63" t="s">
        <v>587</v>
      </c>
      <c r="P111" s="63">
        <v>56.4</v>
      </c>
      <c r="Q111" s="63" t="s">
        <v>587</v>
      </c>
      <c r="R111" s="63" t="s">
        <v>587</v>
      </c>
      <c r="S111" s="63" t="s">
        <v>587</v>
      </c>
      <c r="T111" s="63" t="s">
        <v>587</v>
      </c>
      <c r="U111" s="63" t="s">
        <v>587</v>
      </c>
      <c r="V111" s="63" t="s">
        <v>587</v>
      </c>
    </row>
    <row r="112" spans="1:22" ht="12" customHeight="1" x14ac:dyDescent="0.25">
      <c r="A112" s="19" t="s">
        <v>465</v>
      </c>
      <c r="B112" s="63">
        <v>23.5</v>
      </c>
      <c r="C112" s="63" t="s">
        <v>587</v>
      </c>
      <c r="D112" s="63" t="s">
        <v>587</v>
      </c>
      <c r="E112" s="63" t="s">
        <v>587</v>
      </c>
      <c r="F112" s="63" t="s">
        <v>587</v>
      </c>
      <c r="G112" s="63" t="s">
        <v>587</v>
      </c>
      <c r="H112" s="63" t="s">
        <v>587</v>
      </c>
      <c r="I112" s="63" t="s">
        <v>587</v>
      </c>
      <c r="J112" s="63" t="s">
        <v>587</v>
      </c>
      <c r="K112" s="63" t="s">
        <v>587</v>
      </c>
      <c r="L112" s="63" t="s">
        <v>587</v>
      </c>
      <c r="M112" s="63" t="s">
        <v>587</v>
      </c>
      <c r="N112" s="63" t="s">
        <v>587</v>
      </c>
      <c r="O112" s="63" t="s">
        <v>587</v>
      </c>
      <c r="P112" s="63" t="s">
        <v>587</v>
      </c>
      <c r="Q112" s="63" t="s">
        <v>587</v>
      </c>
      <c r="R112" s="63" t="s">
        <v>587</v>
      </c>
      <c r="S112" s="63" t="s">
        <v>587</v>
      </c>
      <c r="T112" s="63" t="s">
        <v>587</v>
      </c>
      <c r="U112" s="63" t="s">
        <v>587</v>
      </c>
      <c r="V112" s="63" t="s">
        <v>587</v>
      </c>
    </row>
    <row r="113" spans="1:22" ht="12" customHeight="1" x14ac:dyDescent="0.25">
      <c r="A113" s="19" t="s">
        <v>58</v>
      </c>
      <c r="B113" s="63">
        <v>55.5</v>
      </c>
      <c r="C113" s="63" t="s">
        <v>587</v>
      </c>
      <c r="D113" s="63" t="s">
        <v>587</v>
      </c>
      <c r="E113" s="63">
        <v>54.4</v>
      </c>
      <c r="F113" s="63" t="s">
        <v>587</v>
      </c>
      <c r="G113" s="63" t="s">
        <v>587</v>
      </c>
      <c r="H113" s="63">
        <v>54</v>
      </c>
      <c r="I113" s="63">
        <v>53.7</v>
      </c>
      <c r="J113" s="63" t="s">
        <v>587</v>
      </c>
      <c r="K113" s="63" t="s">
        <v>587</v>
      </c>
      <c r="L113" s="63" t="s">
        <v>587</v>
      </c>
      <c r="M113" s="63" t="s">
        <v>587</v>
      </c>
      <c r="N113" s="63">
        <v>45.9</v>
      </c>
      <c r="O113" s="63" t="s">
        <v>587</v>
      </c>
      <c r="P113" s="63" t="s">
        <v>587</v>
      </c>
      <c r="Q113" s="63" t="s">
        <v>587</v>
      </c>
      <c r="R113" s="63" t="s">
        <v>587</v>
      </c>
      <c r="S113" s="63" t="s">
        <v>587</v>
      </c>
      <c r="T113" s="63" t="s">
        <v>587</v>
      </c>
      <c r="U113" s="63" t="s">
        <v>587</v>
      </c>
      <c r="V113" s="63" t="s">
        <v>587</v>
      </c>
    </row>
    <row r="114" spans="1:22" ht="12" customHeight="1" x14ac:dyDescent="0.25">
      <c r="A114" s="19" t="s">
        <v>466</v>
      </c>
      <c r="B114" s="63">
        <v>42.1</v>
      </c>
      <c r="C114" s="63" t="s">
        <v>587</v>
      </c>
      <c r="D114" s="63" t="s">
        <v>587</v>
      </c>
      <c r="E114" s="63">
        <v>39.799999999999997</v>
      </c>
      <c r="F114" s="63" t="s">
        <v>587</v>
      </c>
      <c r="G114" s="63" t="s">
        <v>587</v>
      </c>
      <c r="H114" s="63">
        <v>39.9</v>
      </c>
      <c r="I114" s="63">
        <v>40</v>
      </c>
      <c r="J114" s="63" t="s">
        <v>587</v>
      </c>
      <c r="K114" s="63" t="s">
        <v>587</v>
      </c>
      <c r="L114" s="63" t="s">
        <v>587</v>
      </c>
      <c r="M114" s="63" t="s">
        <v>587</v>
      </c>
      <c r="N114" s="63">
        <v>33.1</v>
      </c>
      <c r="O114" s="63" t="s">
        <v>587</v>
      </c>
      <c r="P114" s="63" t="s">
        <v>587</v>
      </c>
      <c r="Q114" s="63">
        <v>32.799999999999997</v>
      </c>
      <c r="R114" s="63" t="s">
        <v>587</v>
      </c>
      <c r="S114" s="63" t="s">
        <v>587</v>
      </c>
      <c r="T114" s="63" t="s">
        <v>587</v>
      </c>
      <c r="U114" s="63" t="s">
        <v>587</v>
      </c>
      <c r="V114" s="63" t="s">
        <v>587</v>
      </c>
    </row>
    <row r="115" spans="1:22" ht="12" customHeight="1" x14ac:dyDescent="0.25">
      <c r="A115" s="12" t="s">
        <v>527</v>
      </c>
      <c r="B115" s="63">
        <v>17.2</v>
      </c>
      <c r="C115" s="63">
        <v>11.4</v>
      </c>
      <c r="D115" s="63">
        <v>23.6</v>
      </c>
      <c r="E115" s="63">
        <v>19</v>
      </c>
      <c r="F115" s="63">
        <v>25.2</v>
      </c>
      <c r="G115" s="63">
        <v>12.3</v>
      </c>
      <c r="H115" s="63">
        <v>18.2</v>
      </c>
      <c r="I115" s="63">
        <v>14.8</v>
      </c>
      <c r="J115" s="63">
        <v>16.7</v>
      </c>
      <c r="K115" s="63">
        <v>15</v>
      </c>
      <c r="L115" s="63">
        <v>11.6</v>
      </c>
      <c r="M115" s="63">
        <v>39.799999999999997</v>
      </c>
      <c r="N115" s="63">
        <v>9.6999999999999993</v>
      </c>
      <c r="O115" s="63">
        <v>56.8</v>
      </c>
      <c r="P115" s="63">
        <v>23.5</v>
      </c>
      <c r="Q115" s="63">
        <v>8.1</v>
      </c>
      <c r="R115" s="63">
        <v>65.5</v>
      </c>
      <c r="S115" s="63">
        <v>14.2</v>
      </c>
      <c r="T115" s="63" t="s">
        <v>587</v>
      </c>
      <c r="U115" s="63">
        <v>30.3</v>
      </c>
      <c r="V115" s="63" t="s">
        <v>587</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26.6</v>
      </c>
      <c r="C117" s="63">
        <v>21.1</v>
      </c>
      <c r="D117" s="63">
        <v>32.1</v>
      </c>
      <c r="E117" s="63">
        <v>27.7</v>
      </c>
      <c r="F117" s="63">
        <v>34.5</v>
      </c>
      <c r="G117" s="63">
        <v>21.3</v>
      </c>
      <c r="H117" s="63">
        <v>27.3</v>
      </c>
      <c r="I117" s="63">
        <v>22.1</v>
      </c>
      <c r="J117" s="63">
        <v>24.2</v>
      </c>
      <c r="K117" s="63">
        <v>19.399999999999999</v>
      </c>
      <c r="L117" s="63">
        <v>19.100000000000001</v>
      </c>
      <c r="M117" s="63">
        <v>42.4</v>
      </c>
      <c r="N117" s="63">
        <v>15.3</v>
      </c>
      <c r="O117" s="63">
        <v>60.3</v>
      </c>
      <c r="P117" s="63">
        <v>38</v>
      </c>
      <c r="Q117" s="63">
        <v>13.7</v>
      </c>
      <c r="R117" s="63">
        <v>65.7</v>
      </c>
      <c r="S117" s="63">
        <v>27.8</v>
      </c>
      <c r="T117" s="63" t="s">
        <v>587</v>
      </c>
      <c r="U117" s="63">
        <v>41.1</v>
      </c>
      <c r="V117" s="63" t="s">
        <v>587</v>
      </c>
    </row>
    <row r="118" spans="1:22" ht="12" customHeight="1" x14ac:dyDescent="0.25">
      <c r="A118" s="12" t="s">
        <v>48</v>
      </c>
      <c r="B118" s="63">
        <v>27.7</v>
      </c>
      <c r="C118" s="63">
        <v>30.7</v>
      </c>
      <c r="D118" s="63">
        <v>41.6</v>
      </c>
      <c r="E118" s="63">
        <v>23.2</v>
      </c>
      <c r="F118" s="63">
        <v>45.1</v>
      </c>
      <c r="G118" s="63">
        <v>32.1</v>
      </c>
      <c r="H118" s="63">
        <v>22.2</v>
      </c>
      <c r="I118" s="63">
        <v>25.2</v>
      </c>
      <c r="J118" s="63">
        <v>25.7</v>
      </c>
      <c r="K118" s="63">
        <v>21.5</v>
      </c>
      <c r="L118" s="63">
        <v>28.4</v>
      </c>
      <c r="M118" s="63">
        <v>43.3</v>
      </c>
      <c r="N118" s="63">
        <v>13.7</v>
      </c>
      <c r="O118" s="63">
        <v>61.2</v>
      </c>
      <c r="P118" s="63">
        <v>48.4</v>
      </c>
      <c r="Q118" s="63">
        <v>11.4</v>
      </c>
      <c r="R118" s="63">
        <v>67.599999999999994</v>
      </c>
      <c r="S118" s="63">
        <v>42.5</v>
      </c>
      <c r="T118" s="63" t="s">
        <v>587</v>
      </c>
      <c r="U118" s="63">
        <v>33.9</v>
      </c>
      <c r="V118" s="63">
        <v>68</v>
      </c>
    </row>
    <row r="119" spans="1:22" ht="12" customHeight="1" x14ac:dyDescent="0.25">
      <c r="A119" s="12" t="s">
        <v>49</v>
      </c>
      <c r="B119" s="63">
        <v>29.6</v>
      </c>
      <c r="C119" s="63">
        <v>27.7</v>
      </c>
      <c r="D119" s="63">
        <v>34.799999999999997</v>
      </c>
      <c r="E119" s="63">
        <v>28.9</v>
      </c>
      <c r="F119" s="63">
        <v>36.700000000000003</v>
      </c>
      <c r="G119" s="63">
        <v>28.5</v>
      </c>
      <c r="H119" s="63">
        <v>28.3</v>
      </c>
      <c r="I119" s="63">
        <v>24.5</v>
      </c>
      <c r="J119" s="63">
        <v>26.9</v>
      </c>
      <c r="K119" s="63">
        <v>22</v>
      </c>
      <c r="L119" s="63">
        <v>20.399999999999999</v>
      </c>
      <c r="M119" s="63">
        <v>41.8</v>
      </c>
      <c r="N119" s="63">
        <v>17.100000000000001</v>
      </c>
      <c r="O119" s="63">
        <v>67.2</v>
      </c>
      <c r="P119" s="63">
        <v>43.5</v>
      </c>
      <c r="Q119" s="63">
        <v>15.2</v>
      </c>
      <c r="R119" s="63">
        <v>70.900000000000006</v>
      </c>
      <c r="S119" s="63">
        <v>36</v>
      </c>
      <c r="T119" s="63" t="s">
        <v>587</v>
      </c>
      <c r="U119" s="63">
        <v>45</v>
      </c>
      <c r="V119" s="63">
        <v>64.099999999999994</v>
      </c>
    </row>
    <row r="120" spans="1:22" ht="12" customHeight="1" x14ac:dyDescent="0.25">
      <c r="A120" s="12" t="s">
        <v>51</v>
      </c>
      <c r="B120" s="63">
        <v>17.399999999999999</v>
      </c>
      <c r="C120" s="63">
        <v>13.5</v>
      </c>
      <c r="D120" s="63">
        <v>24.4</v>
      </c>
      <c r="E120" s="63">
        <v>15.7</v>
      </c>
      <c r="F120" s="63">
        <v>26</v>
      </c>
      <c r="G120" s="63">
        <v>13.9</v>
      </c>
      <c r="H120" s="63">
        <v>15</v>
      </c>
      <c r="I120" s="63">
        <v>14.3</v>
      </c>
      <c r="J120" s="63">
        <v>17.600000000000001</v>
      </c>
      <c r="K120" s="63">
        <v>11.5</v>
      </c>
      <c r="L120" s="63">
        <v>11.4</v>
      </c>
      <c r="M120" s="63">
        <v>31.8</v>
      </c>
      <c r="N120" s="63">
        <v>8</v>
      </c>
      <c r="O120" s="63">
        <v>63.4</v>
      </c>
      <c r="P120" s="63">
        <v>27.3</v>
      </c>
      <c r="Q120" s="63">
        <v>6.7</v>
      </c>
      <c r="R120" s="63">
        <v>67.3</v>
      </c>
      <c r="S120" s="63">
        <v>19.399999999999999</v>
      </c>
      <c r="T120" s="63" t="s">
        <v>587</v>
      </c>
      <c r="U120" s="63">
        <v>32.200000000000003</v>
      </c>
      <c r="V120" s="63" t="s">
        <v>587</v>
      </c>
    </row>
    <row r="121" spans="1:22" ht="12" customHeight="1" x14ac:dyDescent="0.25">
      <c r="A121" s="12" t="s">
        <v>50</v>
      </c>
      <c r="B121" s="63">
        <v>15.9</v>
      </c>
      <c r="C121" s="63">
        <v>11.5</v>
      </c>
      <c r="D121" s="63">
        <v>23.5</v>
      </c>
      <c r="E121" s="63">
        <v>14.6</v>
      </c>
      <c r="F121" s="63">
        <v>24.1</v>
      </c>
      <c r="G121" s="63">
        <v>12.8</v>
      </c>
      <c r="H121" s="63">
        <v>14.2</v>
      </c>
      <c r="I121" s="63">
        <v>13.8</v>
      </c>
      <c r="J121" s="63">
        <v>15.6</v>
      </c>
      <c r="K121" s="63">
        <v>12.9</v>
      </c>
      <c r="L121" s="63">
        <v>11.6</v>
      </c>
      <c r="M121" s="63">
        <v>33.700000000000003</v>
      </c>
      <c r="N121" s="63">
        <v>8.3000000000000007</v>
      </c>
      <c r="O121" s="63">
        <v>55.6</v>
      </c>
      <c r="P121" s="63">
        <v>25.2</v>
      </c>
      <c r="Q121" s="63">
        <v>7.2</v>
      </c>
      <c r="R121" s="63">
        <v>60.9</v>
      </c>
      <c r="S121" s="63">
        <v>15.3</v>
      </c>
      <c r="T121" s="63" t="s">
        <v>587</v>
      </c>
      <c r="U121" s="63">
        <v>34.1</v>
      </c>
      <c r="V121" s="63" t="s">
        <v>587</v>
      </c>
    </row>
    <row r="122" spans="1:22" ht="20.100000000000001" customHeight="1" x14ac:dyDescent="0.25">
      <c r="A122" s="7" t="s">
        <v>403</v>
      </c>
      <c r="B122" s="85"/>
      <c r="C122" s="85"/>
      <c r="D122" s="85"/>
      <c r="E122" s="85"/>
      <c r="F122" s="85"/>
      <c r="G122" s="85"/>
      <c r="H122" s="85"/>
      <c r="I122" s="85"/>
      <c r="J122" s="85"/>
      <c r="K122" s="85"/>
      <c r="L122" s="85"/>
      <c r="M122" s="85"/>
      <c r="N122" s="85"/>
      <c r="O122" s="85"/>
      <c r="P122" s="85"/>
      <c r="Q122" s="85"/>
      <c r="R122" s="85"/>
      <c r="S122" s="85"/>
      <c r="T122" s="85"/>
      <c r="U122" s="85"/>
      <c r="V122" s="85"/>
    </row>
    <row r="123" spans="1:22" ht="20.100000000000001" customHeight="1" x14ac:dyDescent="0.25">
      <c r="A123" s="39" t="s">
        <v>4</v>
      </c>
      <c r="B123" s="64">
        <v>13.9</v>
      </c>
      <c r="C123" s="64">
        <v>8.6999999999999993</v>
      </c>
      <c r="D123" s="64">
        <v>23.4</v>
      </c>
      <c r="E123" s="64">
        <v>13</v>
      </c>
      <c r="F123" s="64">
        <v>24.4</v>
      </c>
      <c r="G123" s="64">
        <v>10.1</v>
      </c>
      <c r="H123" s="64">
        <v>12.3</v>
      </c>
      <c r="I123" s="64">
        <v>11.9</v>
      </c>
      <c r="J123" s="64">
        <v>14.2</v>
      </c>
      <c r="K123" s="64">
        <v>9.6</v>
      </c>
      <c r="L123" s="64">
        <v>9</v>
      </c>
      <c r="M123" s="64">
        <v>40.6</v>
      </c>
      <c r="N123" s="64">
        <v>6.9</v>
      </c>
      <c r="O123" s="64">
        <v>57.9</v>
      </c>
      <c r="P123" s="64">
        <v>18</v>
      </c>
      <c r="Q123" s="64">
        <v>5.6</v>
      </c>
      <c r="R123" s="64">
        <v>65.599999999999994</v>
      </c>
      <c r="S123" s="64">
        <v>11.6</v>
      </c>
      <c r="T123" s="64">
        <v>27.9</v>
      </c>
      <c r="U123" s="64">
        <v>18.600000000000001</v>
      </c>
      <c r="V123" s="64">
        <v>48.4</v>
      </c>
    </row>
    <row r="124" spans="1:22" ht="12" customHeight="1" x14ac:dyDescent="0.25">
      <c r="A124" s="12" t="s">
        <v>459</v>
      </c>
      <c r="B124" s="63">
        <v>19.5</v>
      </c>
      <c r="C124" s="63" t="s">
        <v>589</v>
      </c>
      <c r="D124" s="63" t="s">
        <v>589</v>
      </c>
      <c r="E124" s="63">
        <v>19.5</v>
      </c>
      <c r="F124" s="63" t="s">
        <v>589</v>
      </c>
      <c r="G124" s="63">
        <v>45.2</v>
      </c>
      <c r="H124" s="63">
        <v>18</v>
      </c>
      <c r="I124" s="63" t="s">
        <v>589</v>
      </c>
      <c r="J124" s="63" t="s">
        <v>589</v>
      </c>
      <c r="K124" s="63" t="s">
        <v>589</v>
      </c>
      <c r="L124" s="63" t="s">
        <v>589</v>
      </c>
      <c r="M124" s="63" t="s">
        <v>589</v>
      </c>
      <c r="N124" s="63" t="s">
        <v>589</v>
      </c>
      <c r="O124" s="63" t="s">
        <v>589</v>
      </c>
      <c r="P124" s="63">
        <v>19.5</v>
      </c>
      <c r="Q124" s="63" t="s">
        <v>588</v>
      </c>
      <c r="R124" s="63">
        <v>68.3</v>
      </c>
      <c r="S124" s="63" t="s">
        <v>587</v>
      </c>
      <c r="T124" s="63" t="s">
        <v>587</v>
      </c>
      <c r="U124" s="63">
        <v>18.2</v>
      </c>
      <c r="V124" s="63">
        <v>35.799999999999997</v>
      </c>
    </row>
    <row r="125" spans="1:22" ht="12" customHeight="1" x14ac:dyDescent="0.25">
      <c r="A125" s="12" t="s">
        <v>460</v>
      </c>
      <c r="B125" s="63">
        <v>17</v>
      </c>
      <c r="C125" s="63" t="s">
        <v>588</v>
      </c>
      <c r="D125" s="63" t="s">
        <v>588</v>
      </c>
      <c r="E125" s="63">
        <v>17</v>
      </c>
      <c r="F125" s="63" t="s">
        <v>588</v>
      </c>
      <c r="G125" s="63">
        <v>29.7</v>
      </c>
      <c r="H125" s="63">
        <v>16.100000000000001</v>
      </c>
      <c r="I125" s="63" t="s">
        <v>589</v>
      </c>
      <c r="J125" s="63" t="s">
        <v>589</v>
      </c>
      <c r="K125" s="63" t="s">
        <v>589</v>
      </c>
      <c r="L125" s="63" t="s">
        <v>589</v>
      </c>
      <c r="M125" s="63" t="s">
        <v>589</v>
      </c>
      <c r="N125" s="63" t="s">
        <v>589</v>
      </c>
      <c r="O125" s="63" t="s">
        <v>589</v>
      </c>
      <c r="P125" s="63">
        <v>17</v>
      </c>
      <c r="Q125" s="63" t="s">
        <v>588</v>
      </c>
      <c r="R125" s="63">
        <v>65</v>
      </c>
      <c r="S125" s="63" t="s">
        <v>587</v>
      </c>
      <c r="T125" s="63" t="s">
        <v>587</v>
      </c>
      <c r="U125" s="63">
        <v>15.9</v>
      </c>
      <c r="V125" s="63">
        <v>35.9</v>
      </c>
    </row>
    <row r="126" spans="1:22" ht="12" customHeight="1" x14ac:dyDescent="0.25">
      <c r="A126" s="12" t="s">
        <v>461</v>
      </c>
      <c r="B126" s="63">
        <v>18.600000000000001</v>
      </c>
      <c r="C126" s="63" t="s">
        <v>587</v>
      </c>
      <c r="D126" s="63" t="s">
        <v>587</v>
      </c>
      <c r="E126" s="63">
        <v>18.399999999999999</v>
      </c>
      <c r="F126" s="63" t="s">
        <v>587</v>
      </c>
      <c r="G126" s="63">
        <v>30.3</v>
      </c>
      <c r="H126" s="63">
        <v>17.399999999999999</v>
      </c>
      <c r="I126" s="63">
        <v>14.3</v>
      </c>
      <c r="J126" s="63">
        <v>18</v>
      </c>
      <c r="K126" s="63">
        <v>10.8</v>
      </c>
      <c r="L126" s="63" t="s">
        <v>587</v>
      </c>
      <c r="M126" s="63">
        <v>29.3</v>
      </c>
      <c r="N126" s="63">
        <v>7.9</v>
      </c>
      <c r="O126" s="63">
        <v>29.7</v>
      </c>
      <c r="P126" s="63">
        <v>20.399999999999999</v>
      </c>
      <c r="Q126" s="63">
        <v>9.5</v>
      </c>
      <c r="R126" s="63">
        <v>74.900000000000006</v>
      </c>
      <c r="S126" s="63" t="s">
        <v>587</v>
      </c>
      <c r="T126" s="63" t="s">
        <v>587</v>
      </c>
      <c r="U126" s="63">
        <v>17.7</v>
      </c>
      <c r="V126" s="63" t="s">
        <v>587</v>
      </c>
    </row>
    <row r="127" spans="1:22" ht="12" customHeight="1" x14ac:dyDescent="0.25">
      <c r="A127" s="12" t="s">
        <v>462</v>
      </c>
      <c r="B127" s="63">
        <v>21</v>
      </c>
      <c r="C127" s="63">
        <v>18.2</v>
      </c>
      <c r="D127" s="63">
        <v>49.3</v>
      </c>
      <c r="E127" s="63">
        <v>12.5</v>
      </c>
      <c r="F127" s="63">
        <v>54.1</v>
      </c>
      <c r="G127" s="63">
        <v>21.3</v>
      </c>
      <c r="H127" s="63">
        <v>11.8</v>
      </c>
      <c r="I127" s="63">
        <v>20.5</v>
      </c>
      <c r="J127" s="63">
        <v>22.8</v>
      </c>
      <c r="K127" s="63">
        <v>14.4</v>
      </c>
      <c r="L127" s="63">
        <v>25.3</v>
      </c>
      <c r="M127" s="63">
        <v>44.2</v>
      </c>
      <c r="N127" s="63">
        <v>14</v>
      </c>
      <c r="O127" s="63">
        <v>46.7</v>
      </c>
      <c r="P127" s="63">
        <v>29.1</v>
      </c>
      <c r="Q127" s="63">
        <v>12.7</v>
      </c>
      <c r="R127" s="63">
        <v>63.8</v>
      </c>
      <c r="S127" s="63" t="s">
        <v>587</v>
      </c>
      <c r="T127" s="63" t="s">
        <v>587</v>
      </c>
      <c r="U127" s="63">
        <v>21.7</v>
      </c>
      <c r="V127" s="63">
        <v>51.9</v>
      </c>
    </row>
    <row r="128" spans="1:22" ht="12" customHeight="1" x14ac:dyDescent="0.25">
      <c r="A128" s="12" t="s">
        <v>369</v>
      </c>
      <c r="B128" s="63">
        <v>15.7</v>
      </c>
      <c r="C128" s="63">
        <v>6</v>
      </c>
      <c r="D128" s="63">
        <v>24.2</v>
      </c>
      <c r="E128" s="63">
        <v>13</v>
      </c>
      <c r="F128" s="63">
        <v>25.8</v>
      </c>
      <c r="G128" s="63">
        <v>7.5</v>
      </c>
      <c r="H128" s="63">
        <v>12.8</v>
      </c>
      <c r="I128" s="63">
        <v>14.7</v>
      </c>
      <c r="J128" s="63">
        <v>21</v>
      </c>
      <c r="K128" s="63">
        <v>10.9</v>
      </c>
      <c r="L128" s="63">
        <v>13.8</v>
      </c>
      <c r="M128" s="63">
        <v>48.4</v>
      </c>
      <c r="N128" s="63">
        <v>8.3000000000000007</v>
      </c>
      <c r="O128" s="63">
        <v>61.4</v>
      </c>
      <c r="P128" s="63">
        <v>45.6</v>
      </c>
      <c r="Q128" s="63">
        <v>6.9</v>
      </c>
      <c r="R128" s="63">
        <v>66.2</v>
      </c>
      <c r="S128" s="63">
        <v>37</v>
      </c>
      <c r="T128" s="63">
        <v>47.9</v>
      </c>
      <c r="U128" s="63">
        <v>34.299999999999997</v>
      </c>
      <c r="V128" s="63">
        <v>46.7</v>
      </c>
    </row>
    <row r="129" spans="1:22" ht="12" customHeight="1" x14ac:dyDescent="0.25">
      <c r="A129" s="12" t="s">
        <v>370</v>
      </c>
      <c r="B129" s="63">
        <v>11.5</v>
      </c>
      <c r="C129" s="63">
        <v>4.5</v>
      </c>
      <c r="D129" s="63">
        <v>18.399999999999999</v>
      </c>
      <c r="E129" s="63">
        <v>10</v>
      </c>
      <c r="F129" s="63">
        <v>19.2</v>
      </c>
      <c r="G129" s="63">
        <v>5.8</v>
      </c>
      <c r="H129" s="63">
        <v>9.8000000000000007</v>
      </c>
      <c r="I129" s="63">
        <v>10.4</v>
      </c>
      <c r="J129" s="63">
        <v>15.4</v>
      </c>
      <c r="K129" s="63">
        <v>8.5</v>
      </c>
      <c r="L129" s="63">
        <v>5.2</v>
      </c>
      <c r="M129" s="63">
        <v>44.6</v>
      </c>
      <c r="N129" s="63">
        <v>6.2</v>
      </c>
      <c r="O129" s="63">
        <v>63.9</v>
      </c>
      <c r="P129" s="63">
        <v>50.6</v>
      </c>
      <c r="Q129" s="63">
        <v>5.0999999999999996</v>
      </c>
      <c r="R129" s="63">
        <v>67.8</v>
      </c>
      <c r="S129" s="63">
        <v>34.799999999999997</v>
      </c>
      <c r="T129" s="63">
        <v>42.9</v>
      </c>
      <c r="U129" s="63">
        <v>31.1</v>
      </c>
      <c r="V129" s="63">
        <v>47.7</v>
      </c>
    </row>
    <row r="130" spans="1:22" ht="12" customHeight="1" x14ac:dyDescent="0.25">
      <c r="A130" s="12" t="s">
        <v>463</v>
      </c>
      <c r="B130" s="63">
        <v>11.9</v>
      </c>
      <c r="C130" s="63">
        <v>8.4</v>
      </c>
      <c r="D130" s="63">
        <v>24.9</v>
      </c>
      <c r="E130" s="63">
        <v>8.1999999999999993</v>
      </c>
      <c r="F130" s="63">
        <v>26.1</v>
      </c>
      <c r="G130" s="63">
        <v>8.6</v>
      </c>
      <c r="H130" s="63">
        <v>8</v>
      </c>
      <c r="I130" s="63">
        <v>11</v>
      </c>
      <c r="J130" s="63">
        <v>13</v>
      </c>
      <c r="K130" s="63">
        <v>7.9</v>
      </c>
      <c r="L130" s="63">
        <v>5.5</v>
      </c>
      <c r="M130" s="63">
        <v>38</v>
      </c>
      <c r="N130" s="63">
        <v>5</v>
      </c>
      <c r="O130" s="63">
        <v>57.9</v>
      </c>
      <c r="P130" s="63">
        <v>27.8</v>
      </c>
      <c r="Q130" s="63">
        <v>3.8</v>
      </c>
      <c r="R130" s="63">
        <v>64.2</v>
      </c>
      <c r="S130" s="63">
        <v>17.399999999999999</v>
      </c>
      <c r="T130" s="63">
        <v>27.2</v>
      </c>
      <c r="U130" s="63">
        <v>25.4</v>
      </c>
      <c r="V130" s="63">
        <v>39.799999999999997</v>
      </c>
    </row>
    <row r="131" spans="1:22" ht="12" customHeight="1" x14ac:dyDescent="0.25">
      <c r="A131" s="12" t="s">
        <v>464</v>
      </c>
      <c r="B131" s="63">
        <v>10.199999999999999</v>
      </c>
      <c r="C131" s="63">
        <v>9.6999999999999993</v>
      </c>
      <c r="D131" s="63">
        <v>12.2</v>
      </c>
      <c r="E131" s="63">
        <v>9.4</v>
      </c>
      <c r="F131" s="63">
        <v>12.4</v>
      </c>
      <c r="G131" s="63">
        <v>9.6999999999999993</v>
      </c>
      <c r="H131" s="63">
        <v>9.1999999999999993</v>
      </c>
      <c r="I131" s="63">
        <v>9.1999999999999993</v>
      </c>
      <c r="J131" s="63">
        <v>11.5</v>
      </c>
      <c r="K131" s="63">
        <v>5.8</v>
      </c>
      <c r="L131" s="63">
        <v>3.6</v>
      </c>
      <c r="M131" s="63">
        <v>36.700000000000003</v>
      </c>
      <c r="N131" s="63">
        <v>7.1</v>
      </c>
      <c r="O131" s="63" t="s">
        <v>587</v>
      </c>
      <c r="P131" s="63">
        <v>10.4</v>
      </c>
      <c r="Q131" s="63">
        <v>3.4</v>
      </c>
      <c r="R131" s="63">
        <v>74.3</v>
      </c>
      <c r="S131" s="63">
        <v>9.9</v>
      </c>
      <c r="T131" s="63" t="s">
        <v>587</v>
      </c>
      <c r="U131" s="63" t="s">
        <v>587</v>
      </c>
      <c r="V131" s="63">
        <v>74.5</v>
      </c>
    </row>
    <row r="132" spans="1:22" s="43" customFormat="1" ht="20.100000000000001" customHeight="1" x14ac:dyDescent="0.25">
      <c r="A132" s="39" t="s">
        <v>5</v>
      </c>
      <c r="B132" s="64">
        <v>11.1</v>
      </c>
      <c r="C132" s="64">
        <v>7.1</v>
      </c>
      <c r="D132" s="64">
        <v>21.9</v>
      </c>
      <c r="E132" s="64">
        <v>8.8000000000000007</v>
      </c>
      <c r="F132" s="64">
        <v>22.9</v>
      </c>
      <c r="G132" s="64">
        <v>8.5</v>
      </c>
      <c r="H132" s="64">
        <v>7.9</v>
      </c>
      <c r="I132" s="64">
        <v>10.4</v>
      </c>
      <c r="J132" s="64">
        <v>12.4</v>
      </c>
      <c r="K132" s="64">
        <v>7.8</v>
      </c>
      <c r="L132" s="64">
        <v>7.2</v>
      </c>
      <c r="M132" s="64">
        <v>36.799999999999997</v>
      </c>
      <c r="N132" s="64">
        <v>5.5</v>
      </c>
      <c r="O132" s="64">
        <v>56.6</v>
      </c>
      <c r="P132" s="64">
        <v>14.3</v>
      </c>
      <c r="Q132" s="64">
        <v>4.3</v>
      </c>
      <c r="R132" s="64">
        <v>64.599999999999994</v>
      </c>
      <c r="S132" s="64">
        <v>10</v>
      </c>
      <c r="T132" s="64">
        <v>26.5</v>
      </c>
      <c r="U132" s="64">
        <v>14.4</v>
      </c>
      <c r="V132" s="64">
        <v>44.3</v>
      </c>
    </row>
    <row r="133" spans="1:22" ht="12" customHeight="1" x14ac:dyDescent="0.25">
      <c r="A133" s="12" t="s">
        <v>459</v>
      </c>
      <c r="B133" s="63">
        <v>14.2</v>
      </c>
      <c r="C133" s="63" t="s">
        <v>589</v>
      </c>
      <c r="D133" s="63" t="s">
        <v>589</v>
      </c>
      <c r="E133" s="63">
        <v>14.2</v>
      </c>
      <c r="F133" s="63" t="s">
        <v>589</v>
      </c>
      <c r="G133" s="63">
        <v>43.2</v>
      </c>
      <c r="H133" s="63">
        <v>12.1</v>
      </c>
      <c r="I133" s="63" t="s">
        <v>589</v>
      </c>
      <c r="J133" s="63" t="s">
        <v>589</v>
      </c>
      <c r="K133" s="63" t="s">
        <v>589</v>
      </c>
      <c r="L133" s="63" t="s">
        <v>589</v>
      </c>
      <c r="M133" s="63" t="s">
        <v>589</v>
      </c>
      <c r="N133" s="63" t="s">
        <v>589</v>
      </c>
      <c r="O133" s="63" t="s">
        <v>589</v>
      </c>
      <c r="P133" s="63">
        <v>14.2</v>
      </c>
      <c r="Q133" s="63" t="s">
        <v>588</v>
      </c>
      <c r="R133" s="63">
        <v>69.400000000000006</v>
      </c>
      <c r="S133" s="63" t="s">
        <v>587</v>
      </c>
      <c r="T133" s="63" t="s">
        <v>588</v>
      </c>
      <c r="U133" s="63">
        <v>13.3</v>
      </c>
      <c r="V133" s="63" t="s">
        <v>587</v>
      </c>
    </row>
    <row r="134" spans="1:22" ht="12" customHeight="1" x14ac:dyDescent="0.25">
      <c r="A134" s="12" t="s">
        <v>460</v>
      </c>
      <c r="B134" s="63">
        <v>12.1</v>
      </c>
      <c r="C134" s="63" t="s">
        <v>588</v>
      </c>
      <c r="D134" s="63" t="s">
        <v>588</v>
      </c>
      <c r="E134" s="63">
        <v>12.1</v>
      </c>
      <c r="F134" s="63" t="s">
        <v>588</v>
      </c>
      <c r="G134" s="63">
        <v>27.8</v>
      </c>
      <c r="H134" s="63">
        <v>10.9</v>
      </c>
      <c r="I134" s="63" t="s">
        <v>589</v>
      </c>
      <c r="J134" s="63" t="s">
        <v>589</v>
      </c>
      <c r="K134" s="63" t="s">
        <v>589</v>
      </c>
      <c r="L134" s="63" t="s">
        <v>589</v>
      </c>
      <c r="M134" s="63" t="s">
        <v>589</v>
      </c>
      <c r="N134" s="63" t="s">
        <v>589</v>
      </c>
      <c r="O134" s="63" t="s">
        <v>589</v>
      </c>
      <c r="P134" s="63">
        <v>12.1</v>
      </c>
      <c r="Q134" s="63" t="s">
        <v>588</v>
      </c>
      <c r="R134" s="63">
        <v>62</v>
      </c>
      <c r="S134" s="63" t="s">
        <v>587</v>
      </c>
      <c r="T134" s="63" t="s">
        <v>587</v>
      </c>
      <c r="U134" s="63">
        <v>11.4</v>
      </c>
      <c r="V134" s="63" t="s">
        <v>587</v>
      </c>
    </row>
    <row r="135" spans="1:22" ht="12" customHeight="1" x14ac:dyDescent="0.25">
      <c r="A135" s="12" t="s">
        <v>461</v>
      </c>
      <c r="B135" s="63">
        <v>13.5</v>
      </c>
      <c r="C135" s="63" t="s">
        <v>587</v>
      </c>
      <c r="D135" s="63" t="s">
        <v>587</v>
      </c>
      <c r="E135" s="63">
        <v>13.2</v>
      </c>
      <c r="F135" s="63" t="s">
        <v>587</v>
      </c>
      <c r="G135" s="63">
        <v>27.4</v>
      </c>
      <c r="H135" s="63">
        <v>11.9</v>
      </c>
      <c r="I135" s="63">
        <v>11.4</v>
      </c>
      <c r="J135" s="63">
        <v>15</v>
      </c>
      <c r="K135" s="63">
        <v>8.1999999999999993</v>
      </c>
      <c r="L135" s="63" t="s">
        <v>587</v>
      </c>
      <c r="M135" s="63">
        <v>23.9</v>
      </c>
      <c r="N135" s="63">
        <v>6.9</v>
      </c>
      <c r="O135" s="63" t="s">
        <v>587</v>
      </c>
      <c r="P135" s="63">
        <v>14.6</v>
      </c>
      <c r="Q135" s="63">
        <v>8.5</v>
      </c>
      <c r="R135" s="63">
        <v>69.7</v>
      </c>
      <c r="S135" s="63" t="s">
        <v>587</v>
      </c>
      <c r="T135" s="63" t="s">
        <v>587</v>
      </c>
      <c r="U135" s="63">
        <v>12.9</v>
      </c>
      <c r="V135" s="63" t="s">
        <v>587</v>
      </c>
    </row>
    <row r="136" spans="1:22" ht="12" customHeight="1" x14ac:dyDescent="0.25">
      <c r="A136" s="12" t="s">
        <v>462</v>
      </c>
      <c r="B136" s="63">
        <v>19.2</v>
      </c>
      <c r="C136" s="63">
        <v>17.600000000000001</v>
      </c>
      <c r="D136" s="63">
        <v>48.8</v>
      </c>
      <c r="E136" s="63">
        <v>9</v>
      </c>
      <c r="F136" s="63">
        <v>53.3</v>
      </c>
      <c r="G136" s="63">
        <v>19.7</v>
      </c>
      <c r="H136" s="63">
        <v>8.1999999999999993</v>
      </c>
      <c r="I136" s="63">
        <v>19.3</v>
      </c>
      <c r="J136" s="63">
        <v>21.8</v>
      </c>
      <c r="K136" s="63">
        <v>13</v>
      </c>
      <c r="L136" s="63">
        <v>24.4</v>
      </c>
      <c r="M136" s="63">
        <v>41.4</v>
      </c>
      <c r="N136" s="63">
        <v>13.2</v>
      </c>
      <c r="O136" s="63">
        <v>46.1</v>
      </c>
      <c r="P136" s="63">
        <v>26.4</v>
      </c>
      <c r="Q136" s="63">
        <v>11.9</v>
      </c>
      <c r="R136" s="63">
        <v>63.8</v>
      </c>
      <c r="S136" s="63" t="s">
        <v>587</v>
      </c>
      <c r="T136" s="63" t="s">
        <v>587</v>
      </c>
      <c r="U136" s="63">
        <v>18.7</v>
      </c>
      <c r="V136" s="63">
        <v>51.9</v>
      </c>
    </row>
    <row r="137" spans="1:22" ht="12" customHeight="1" x14ac:dyDescent="0.25">
      <c r="A137" s="12" t="s">
        <v>369</v>
      </c>
      <c r="B137" s="63">
        <v>13.6</v>
      </c>
      <c r="C137" s="63">
        <v>4.5999999999999996</v>
      </c>
      <c r="D137" s="63">
        <v>23</v>
      </c>
      <c r="E137" s="63">
        <v>8.8000000000000007</v>
      </c>
      <c r="F137" s="63">
        <v>24.6</v>
      </c>
      <c r="G137" s="63">
        <v>6.2</v>
      </c>
      <c r="H137" s="63">
        <v>8.4</v>
      </c>
      <c r="I137" s="63">
        <v>13.1</v>
      </c>
      <c r="J137" s="63">
        <v>19.899999999999999</v>
      </c>
      <c r="K137" s="63">
        <v>9.8000000000000007</v>
      </c>
      <c r="L137" s="63">
        <v>12.1</v>
      </c>
      <c r="M137" s="63">
        <v>48.1</v>
      </c>
      <c r="N137" s="63">
        <v>6.7</v>
      </c>
      <c r="O137" s="63">
        <v>61.6</v>
      </c>
      <c r="P137" s="63">
        <v>43.8</v>
      </c>
      <c r="Q137" s="63">
        <v>5.3</v>
      </c>
      <c r="R137" s="63">
        <v>66.2</v>
      </c>
      <c r="S137" s="63">
        <v>34.299999999999997</v>
      </c>
      <c r="T137" s="63">
        <v>47.3</v>
      </c>
      <c r="U137" s="63">
        <v>33.1</v>
      </c>
      <c r="V137" s="63">
        <v>44.9</v>
      </c>
    </row>
    <row r="138" spans="1:22" ht="12" customHeight="1" x14ac:dyDescent="0.25">
      <c r="A138" s="12" t="s">
        <v>370</v>
      </c>
      <c r="B138" s="63">
        <v>8.6999999999999993</v>
      </c>
      <c r="C138" s="63">
        <v>3.4</v>
      </c>
      <c r="D138" s="63">
        <v>16.8</v>
      </c>
      <c r="E138" s="63">
        <v>5.9</v>
      </c>
      <c r="F138" s="63">
        <v>17.600000000000001</v>
      </c>
      <c r="G138" s="63">
        <v>4.7</v>
      </c>
      <c r="H138" s="63">
        <v>5.6</v>
      </c>
      <c r="I138" s="63">
        <v>8.3000000000000007</v>
      </c>
      <c r="J138" s="63">
        <v>11.9</v>
      </c>
      <c r="K138" s="63">
        <v>6.1</v>
      </c>
      <c r="L138" s="63">
        <v>3.5</v>
      </c>
      <c r="M138" s="63">
        <v>41</v>
      </c>
      <c r="N138" s="63">
        <v>4.2</v>
      </c>
      <c r="O138" s="63">
        <v>61.5</v>
      </c>
      <c r="P138" s="63">
        <v>47.8</v>
      </c>
      <c r="Q138" s="63">
        <v>3.3</v>
      </c>
      <c r="R138" s="63">
        <v>66.099999999999994</v>
      </c>
      <c r="S138" s="63">
        <v>33.700000000000003</v>
      </c>
      <c r="T138" s="63">
        <v>42.2</v>
      </c>
      <c r="U138" s="63">
        <v>26.7</v>
      </c>
      <c r="V138" s="63">
        <v>41.6</v>
      </c>
    </row>
    <row r="139" spans="1:22" ht="12" customHeight="1" x14ac:dyDescent="0.25">
      <c r="A139" s="12" t="s">
        <v>463</v>
      </c>
      <c r="B139" s="63">
        <v>10.1</v>
      </c>
      <c r="C139" s="63">
        <v>6.8</v>
      </c>
      <c r="D139" s="63">
        <v>23.6</v>
      </c>
      <c r="E139" s="63">
        <v>5.6</v>
      </c>
      <c r="F139" s="63">
        <v>24.8</v>
      </c>
      <c r="G139" s="63">
        <v>7.2</v>
      </c>
      <c r="H139" s="63">
        <v>5.2</v>
      </c>
      <c r="I139" s="63">
        <v>9.6</v>
      </c>
      <c r="J139" s="63">
        <v>11.3</v>
      </c>
      <c r="K139" s="63">
        <v>5.8</v>
      </c>
      <c r="L139" s="63">
        <v>3.7</v>
      </c>
      <c r="M139" s="63">
        <v>39.1</v>
      </c>
      <c r="N139" s="63">
        <v>4</v>
      </c>
      <c r="O139" s="63">
        <v>56.3</v>
      </c>
      <c r="P139" s="63">
        <v>24.5</v>
      </c>
      <c r="Q139" s="63">
        <v>3</v>
      </c>
      <c r="R139" s="63">
        <v>63.1</v>
      </c>
      <c r="S139" s="63">
        <v>15.6</v>
      </c>
      <c r="T139" s="63">
        <v>26.8</v>
      </c>
      <c r="U139" s="63">
        <v>23.2</v>
      </c>
      <c r="V139" s="63">
        <v>36.5</v>
      </c>
    </row>
    <row r="140" spans="1:22" ht="12" customHeight="1" x14ac:dyDescent="0.25">
      <c r="A140" s="12" t="s">
        <v>464</v>
      </c>
      <c r="B140" s="63">
        <v>8.4</v>
      </c>
      <c r="C140" s="63">
        <v>8</v>
      </c>
      <c r="D140" s="63">
        <v>10.5</v>
      </c>
      <c r="E140" s="63">
        <v>6.4</v>
      </c>
      <c r="F140" s="63">
        <v>10.7</v>
      </c>
      <c r="G140" s="63">
        <v>8</v>
      </c>
      <c r="H140" s="63">
        <v>6.3</v>
      </c>
      <c r="I140" s="63">
        <v>8.3000000000000007</v>
      </c>
      <c r="J140" s="63">
        <v>10.8</v>
      </c>
      <c r="K140" s="63">
        <v>4.5</v>
      </c>
      <c r="L140" s="63">
        <v>2</v>
      </c>
      <c r="M140" s="63">
        <v>21.2</v>
      </c>
      <c r="N140" s="63">
        <v>6.9</v>
      </c>
      <c r="O140" s="63" t="s">
        <v>587</v>
      </c>
      <c r="P140" s="63">
        <v>8.5</v>
      </c>
      <c r="Q140" s="63" t="s">
        <v>587</v>
      </c>
      <c r="R140" s="63" t="s">
        <v>587</v>
      </c>
      <c r="S140" s="63">
        <v>8.5</v>
      </c>
      <c r="T140" s="63" t="s">
        <v>587</v>
      </c>
      <c r="U140" s="63" t="s">
        <v>587</v>
      </c>
      <c r="V140" s="63">
        <v>63.4</v>
      </c>
    </row>
    <row r="141" spans="1:22" s="43" customFormat="1" ht="20.100000000000001" customHeight="1" x14ac:dyDescent="0.25">
      <c r="A141" s="39" t="s">
        <v>11</v>
      </c>
      <c r="B141" s="64">
        <v>25.7</v>
      </c>
      <c r="C141" s="64">
        <v>20.100000000000001</v>
      </c>
      <c r="D141" s="64">
        <v>32.4</v>
      </c>
      <c r="E141" s="64">
        <v>25.6</v>
      </c>
      <c r="F141" s="64">
        <v>34.299999999999997</v>
      </c>
      <c r="G141" s="64">
        <v>21.9</v>
      </c>
      <c r="H141" s="64">
        <v>25.1</v>
      </c>
      <c r="I141" s="64">
        <v>21</v>
      </c>
      <c r="J141" s="64">
        <v>23.6</v>
      </c>
      <c r="K141" s="64">
        <v>18.600000000000001</v>
      </c>
      <c r="L141" s="64">
        <v>19.100000000000001</v>
      </c>
      <c r="M141" s="64">
        <v>43.1</v>
      </c>
      <c r="N141" s="64">
        <v>13.7</v>
      </c>
      <c r="O141" s="64">
        <v>61.2</v>
      </c>
      <c r="P141" s="64">
        <v>33</v>
      </c>
      <c r="Q141" s="64">
        <v>11.8</v>
      </c>
      <c r="R141" s="64">
        <v>68</v>
      </c>
      <c r="S141" s="64">
        <v>27.2</v>
      </c>
      <c r="T141" s="64">
        <v>36.299999999999997</v>
      </c>
      <c r="U141" s="64">
        <v>28.8</v>
      </c>
      <c r="V141" s="64">
        <v>58.1</v>
      </c>
    </row>
    <row r="142" spans="1:22" ht="12" customHeight="1" x14ac:dyDescent="0.25">
      <c r="A142" s="12" t="s">
        <v>459</v>
      </c>
      <c r="B142" s="63">
        <v>29.8</v>
      </c>
      <c r="C142" s="63" t="s">
        <v>589</v>
      </c>
      <c r="D142" s="63" t="s">
        <v>589</v>
      </c>
      <c r="E142" s="63">
        <v>29.8</v>
      </c>
      <c r="F142" s="63" t="s">
        <v>589</v>
      </c>
      <c r="G142" s="63">
        <v>53.5</v>
      </c>
      <c r="H142" s="63">
        <v>29</v>
      </c>
      <c r="I142" s="63" t="s">
        <v>589</v>
      </c>
      <c r="J142" s="63" t="s">
        <v>589</v>
      </c>
      <c r="K142" s="63" t="s">
        <v>589</v>
      </c>
      <c r="L142" s="63" t="s">
        <v>589</v>
      </c>
      <c r="M142" s="63" t="s">
        <v>589</v>
      </c>
      <c r="N142" s="63" t="s">
        <v>589</v>
      </c>
      <c r="O142" s="63" t="s">
        <v>589</v>
      </c>
      <c r="P142" s="63">
        <v>29.8</v>
      </c>
      <c r="Q142" s="63" t="s">
        <v>588</v>
      </c>
      <c r="R142" s="63">
        <v>67.5</v>
      </c>
      <c r="S142" s="63" t="s">
        <v>587</v>
      </c>
      <c r="T142" s="63" t="s">
        <v>587</v>
      </c>
      <c r="U142" s="63">
        <v>27.9</v>
      </c>
      <c r="V142" s="63" t="s">
        <v>587</v>
      </c>
    </row>
    <row r="143" spans="1:22" ht="12" customHeight="1" x14ac:dyDescent="0.25">
      <c r="A143" s="12" t="s">
        <v>460</v>
      </c>
      <c r="B143" s="63">
        <v>28.8</v>
      </c>
      <c r="C143" s="63" t="s">
        <v>588</v>
      </c>
      <c r="D143" s="63" t="s">
        <v>588</v>
      </c>
      <c r="E143" s="63">
        <v>28.8</v>
      </c>
      <c r="F143" s="63" t="s">
        <v>588</v>
      </c>
      <c r="G143" s="63">
        <v>38.299999999999997</v>
      </c>
      <c r="H143" s="63">
        <v>28.4</v>
      </c>
      <c r="I143" s="63" t="s">
        <v>589</v>
      </c>
      <c r="J143" s="63" t="s">
        <v>589</v>
      </c>
      <c r="K143" s="63" t="s">
        <v>589</v>
      </c>
      <c r="L143" s="63" t="s">
        <v>589</v>
      </c>
      <c r="M143" s="63" t="s">
        <v>589</v>
      </c>
      <c r="N143" s="63" t="s">
        <v>589</v>
      </c>
      <c r="O143" s="63" t="s">
        <v>589</v>
      </c>
      <c r="P143" s="63">
        <v>28.8</v>
      </c>
      <c r="Q143" s="63" t="s">
        <v>588</v>
      </c>
      <c r="R143" s="63">
        <v>67.7</v>
      </c>
      <c r="S143" s="63" t="s">
        <v>587</v>
      </c>
      <c r="T143" s="63" t="s">
        <v>588</v>
      </c>
      <c r="U143" s="63">
        <v>27.1</v>
      </c>
      <c r="V143" s="63">
        <v>54.6</v>
      </c>
    </row>
    <row r="144" spans="1:22" ht="12" customHeight="1" x14ac:dyDescent="0.25">
      <c r="A144" s="12" t="s">
        <v>461</v>
      </c>
      <c r="B144" s="63">
        <v>33</v>
      </c>
      <c r="C144" s="63" t="s">
        <v>588</v>
      </c>
      <c r="D144" s="63" t="s">
        <v>587</v>
      </c>
      <c r="E144" s="63">
        <v>32.799999999999997</v>
      </c>
      <c r="F144" s="63" t="s">
        <v>587</v>
      </c>
      <c r="G144" s="63">
        <v>44.1</v>
      </c>
      <c r="H144" s="63">
        <v>32.200000000000003</v>
      </c>
      <c r="I144" s="63">
        <v>23.9</v>
      </c>
      <c r="J144" s="63">
        <v>25.7</v>
      </c>
      <c r="K144" s="63" t="s">
        <v>587</v>
      </c>
      <c r="L144" s="63" t="s">
        <v>587</v>
      </c>
      <c r="M144" s="63" t="s">
        <v>587</v>
      </c>
      <c r="N144" s="63" t="s">
        <v>587</v>
      </c>
      <c r="O144" s="63" t="s">
        <v>587</v>
      </c>
      <c r="P144" s="63">
        <v>35.200000000000003</v>
      </c>
      <c r="Q144" s="63" t="s">
        <v>587</v>
      </c>
      <c r="R144" s="63">
        <v>78.400000000000006</v>
      </c>
      <c r="S144" s="63" t="s">
        <v>587</v>
      </c>
      <c r="T144" s="63" t="s">
        <v>587</v>
      </c>
      <c r="U144" s="63">
        <v>30.8</v>
      </c>
      <c r="V144" s="63" t="s">
        <v>587</v>
      </c>
    </row>
    <row r="145" spans="1:22" ht="12" customHeight="1" x14ac:dyDescent="0.25">
      <c r="A145" s="12" t="s">
        <v>462</v>
      </c>
      <c r="B145" s="63">
        <v>27.2</v>
      </c>
      <c r="C145" s="63">
        <v>21.4</v>
      </c>
      <c r="D145" s="63">
        <v>52.5</v>
      </c>
      <c r="E145" s="63">
        <v>23</v>
      </c>
      <c r="F145" s="63">
        <v>59.1</v>
      </c>
      <c r="G145" s="63">
        <v>29.1</v>
      </c>
      <c r="H145" s="63">
        <v>22.2</v>
      </c>
      <c r="I145" s="63">
        <v>24.9</v>
      </c>
      <c r="J145" s="63">
        <v>25.4</v>
      </c>
      <c r="K145" s="63">
        <v>20.3</v>
      </c>
      <c r="L145" s="63">
        <v>29.3</v>
      </c>
      <c r="M145" s="63">
        <v>49.2</v>
      </c>
      <c r="N145" s="63">
        <v>17.3</v>
      </c>
      <c r="O145" s="63">
        <v>48.2</v>
      </c>
      <c r="P145" s="63">
        <v>37.6</v>
      </c>
      <c r="Q145" s="63">
        <v>15.8</v>
      </c>
      <c r="R145" s="63">
        <v>63.7</v>
      </c>
      <c r="S145" s="63" t="s">
        <v>587</v>
      </c>
      <c r="T145" s="63" t="s">
        <v>587</v>
      </c>
      <c r="U145" s="63">
        <v>30.5</v>
      </c>
      <c r="V145" s="63">
        <v>51.7</v>
      </c>
    </row>
    <row r="146" spans="1:22" ht="12" customHeight="1" x14ac:dyDescent="0.25">
      <c r="A146" s="12" t="s">
        <v>369</v>
      </c>
      <c r="B146" s="63">
        <v>22.8</v>
      </c>
      <c r="C146" s="63">
        <v>11.8</v>
      </c>
      <c r="D146" s="63">
        <v>29.7</v>
      </c>
      <c r="E146" s="63">
        <v>22.9</v>
      </c>
      <c r="F146" s="63">
        <v>32</v>
      </c>
      <c r="G146" s="63">
        <v>13.2</v>
      </c>
      <c r="H146" s="63">
        <v>22.7</v>
      </c>
      <c r="I146" s="63">
        <v>20.5</v>
      </c>
      <c r="J146" s="63">
        <v>23.6</v>
      </c>
      <c r="K146" s="63">
        <v>15.9</v>
      </c>
      <c r="L146" s="63">
        <v>20.9</v>
      </c>
      <c r="M146" s="63">
        <v>48.6</v>
      </c>
      <c r="N146" s="63">
        <v>14.2</v>
      </c>
      <c r="O146" s="63">
        <v>61</v>
      </c>
      <c r="P146" s="63">
        <v>50.4</v>
      </c>
      <c r="Q146" s="63">
        <v>12.4</v>
      </c>
      <c r="R146" s="63">
        <v>66.2</v>
      </c>
      <c r="S146" s="63" t="s">
        <v>587</v>
      </c>
      <c r="T146" s="63" t="s">
        <v>587</v>
      </c>
      <c r="U146" s="63">
        <v>37.799999999999997</v>
      </c>
      <c r="V146" s="63">
        <v>51.5</v>
      </c>
    </row>
    <row r="147" spans="1:22" ht="12" customHeight="1" x14ac:dyDescent="0.25">
      <c r="A147" s="12" t="s">
        <v>370</v>
      </c>
      <c r="B147" s="63">
        <v>23.5</v>
      </c>
      <c r="C147" s="63">
        <v>11.4</v>
      </c>
      <c r="D147" s="63">
        <v>27.3</v>
      </c>
      <c r="E147" s="63">
        <v>24.2</v>
      </c>
      <c r="F147" s="63">
        <v>28.4</v>
      </c>
      <c r="G147" s="63">
        <v>12.6</v>
      </c>
      <c r="H147" s="63">
        <v>24.1</v>
      </c>
      <c r="I147" s="63">
        <v>20.3</v>
      </c>
      <c r="J147" s="63">
        <v>25.6</v>
      </c>
      <c r="K147" s="63">
        <v>19</v>
      </c>
      <c r="L147" s="63">
        <v>14.1</v>
      </c>
      <c r="M147" s="63">
        <v>46.5</v>
      </c>
      <c r="N147" s="63">
        <v>15.6</v>
      </c>
      <c r="O147" s="63">
        <v>68.7</v>
      </c>
      <c r="P147" s="63">
        <v>58.2</v>
      </c>
      <c r="Q147" s="63">
        <v>13.6</v>
      </c>
      <c r="R147" s="63">
        <v>71.3</v>
      </c>
      <c r="S147" s="63" t="s">
        <v>587</v>
      </c>
      <c r="T147" s="63" t="s">
        <v>587</v>
      </c>
      <c r="U147" s="63">
        <v>40.200000000000003</v>
      </c>
      <c r="V147" s="63">
        <v>65.2</v>
      </c>
    </row>
    <row r="148" spans="1:22" ht="12" customHeight="1" x14ac:dyDescent="0.25">
      <c r="A148" s="12" t="s">
        <v>463</v>
      </c>
      <c r="B148" s="63">
        <v>22.3</v>
      </c>
      <c r="C148" s="63">
        <v>18.7</v>
      </c>
      <c r="D148" s="63">
        <v>33.799999999999997</v>
      </c>
      <c r="E148" s="63">
        <v>20.399999999999999</v>
      </c>
      <c r="F148" s="63">
        <v>35.4</v>
      </c>
      <c r="G148" s="63">
        <v>18.899999999999999</v>
      </c>
      <c r="H148" s="63">
        <v>20.100000000000001</v>
      </c>
      <c r="I148" s="63">
        <v>19.8</v>
      </c>
      <c r="J148" s="63">
        <v>21.9</v>
      </c>
      <c r="K148" s="63">
        <v>18.399999999999999</v>
      </c>
      <c r="L148" s="63">
        <v>16.7</v>
      </c>
      <c r="M148" s="63">
        <v>37.299999999999997</v>
      </c>
      <c r="N148" s="63">
        <v>10.8</v>
      </c>
      <c r="O148" s="63">
        <v>62.3</v>
      </c>
      <c r="P148" s="63">
        <v>44.4</v>
      </c>
      <c r="Q148" s="63">
        <v>8.8000000000000007</v>
      </c>
      <c r="R148" s="63">
        <v>67.099999999999994</v>
      </c>
      <c r="S148" s="63">
        <v>30.7</v>
      </c>
      <c r="T148" s="63" t="s">
        <v>587</v>
      </c>
      <c r="U148" s="63">
        <v>33.1</v>
      </c>
      <c r="V148" s="63">
        <v>51.6</v>
      </c>
    </row>
    <row r="149" spans="1:22" ht="12" customHeight="1" x14ac:dyDescent="0.25">
      <c r="A149" s="12" t="s">
        <v>464</v>
      </c>
      <c r="B149" s="63">
        <v>27.9</v>
      </c>
      <c r="C149" s="63">
        <v>28</v>
      </c>
      <c r="D149" s="63">
        <v>29.2</v>
      </c>
      <c r="E149" s="63">
        <v>24.8</v>
      </c>
      <c r="F149" s="63">
        <v>30.5</v>
      </c>
      <c r="G149" s="63">
        <v>28.4</v>
      </c>
      <c r="H149" s="63">
        <v>22.3</v>
      </c>
      <c r="I149" s="63">
        <v>22</v>
      </c>
      <c r="J149" s="63">
        <v>22.9</v>
      </c>
      <c r="K149" s="63">
        <v>23.9</v>
      </c>
      <c r="L149" s="63">
        <v>19.399999999999999</v>
      </c>
      <c r="M149" s="63">
        <v>44.4</v>
      </c>
      <c r="N149" s="63" t="s">
        <v>587</v>
      </c>
      <c r="O149" s="63" t="s">
        <v>587</v>
      </c>
      <c r="P149" s="63">
        <v>28.8</v>
      </c>
      <c r="Q149" s="63" t="s">
        <v>587</v>
      </c>
      <c r="R149" s="63">
        <v>74.900000000000006</v>
      </c>
      <c r="S149" s="63">
        <v>25.5</v>
      </c>
      <c r="T149" s="63" t="s">
        <v>587</v>
      </c>
      <c r="U149" s="63" t="s">
        <v>587</v>
      </c>
      <c r="V149" s="63">
        <v>78</v>
      </c>
    </row>
    <row r="150" spans="1:22" s="43" customFormat="1" ht="20.100000000000001" customHeight="1" x14ac:dyDescent="0.25">
      <c r="A150" s="39" t="s">
        <v>13</v>
      </c>
      <c r="B150" s="64">
        <v>25.7</v>
      </c>
      <c r="C150" s="64">
        <v>21</v>
      </c>
      <c r="D150" s="64">
        <v>32.799999999999997</v>
      </c>
      <c r="E150" s="64">
        <v>25.3</v>
      </c>
      <c r="F150" s="64">
        <v>34.700000000000003</v>
      </c>
      <c r="G150" s="64">
        <v>21.9</v>
      </c>
      <c r="H150" s="64">
        <v>24.7</v>
      </c>
      <c r="I150" s="64">
        <v>21.9</v>
      </c>
      <c r="J150" s="64">
        <v>24.2</v>
      </c>
      <c r="K150" s="64">
        <v>19.899999999999999</v>
      </c>
      <c r="L150" s="64">
        <v>20</v>
      </c>
      <c r="M150" s="64">
        <v>43.3</v>
      </c>
      <c r="N150" s="64">
        <v>14.5</v>
      </c>
      <c r="O150" s="64">
        <v>64.2</v>
      </c>
      <c r="P150" s="64">
        <v>38.5</v>
      </c>
      <c r="Q150" s="64">
        <v>12.4</v>
      </c>
      <c r="R150" s="64">
        <v>69.2</v>
      </c>
      <c r="S150" s="64">
        <v>27.3</v>
      </c>
      <c r="T150" s="64">
        <v>36.4</v>
      </c>
      <c r="U150" s="64">
        <v>37.5</v>
      </c>
      <c r="V150" s="64">
        <v>61.9</v>
      </c>
    </row>
    <row r="151" spans="1:22" ht="12" customHeight="1" x14ac:dyDescent="0.25">
      <c r="A151" s="12" t="s">
        <v>459</v>
      </c>
      <c r="B151" s="63">
        <v>30.6</v>
      </c>
      <c r="C151" s="63" t="s">
        <v>589</v>
      </c>
      <c r="D151" s="63" t="s">
        <v>589</v>
      </c>
      <c r="E151" s="63">
        <v>30.6</v>
      </c>
      <c r="F151" s="63" t="s">
        <v>589</v>
      </c>
      <c r="G151" s="63" t="s">
        <v>587</v>
      </c>
      <c r="H151" s="63">
        <v>30.3</v>
      </c>
      <c r="I151" s="63" t="s">
        <v>589</v>
      </c>
      <c r="J151" s="63" t="s">
        <v>589</v>
      </c>
      <c r="K151" s="63" t="s">
        <v>589</v>
      </c>
      <c r="L151" s="63" t="s">
        <v>589</v>
      </c>
      <c r="M151" s="63" t="s">
        <v>589</v>
      </c>
      <c r="N151" s="63" t="s">
        <v>589</v>
      </c>
      <c r="O151" s="63" t="s">
        <v>589</v>
      </c>
      <c r="P151" s="63">
        <v>30.6</v>
      </c>
      <c r="Q151" s="63" t="s">
        <v>588</v>
      </c>
      <c r="R151" s="63" t="s">
        <v>587</v>
      </c>
      <c r="S151" s="63" t="s">
        <v>588</v>
      </c>
      <c r="T151" s="63" t="s">
        <v>588</v>
      </c>
      <c r="U151" s="63">
        <v>27.9</v>
      </c>
      <c r="V151" s="63" t="s">
        <v>587</v>
      </c>
    </row>
    <row r="152" spans="1:22" ht="12" customHeight="1" x14ac:dyDescent="0.25">
      <c r="A152" s="12" t="s">
        <v>460</v>
      </c>
      <c r="B152" s="63">
        <v>38.1</v>
      </c>
      <c r="C152" s="63" t="s">
        <v>588</v>
      </c>
      <c r="D152" s="63" t="s">
        <v>588</v>
      </c>
      <c r="E152" s="63">
        <v>38.1</v>
      </c>
      <c r="F152" s="63" t="s">
        <v>588</v>
      </c>
      <c r="G152" s="63" t="s">
        <v>587</v>
      </c>
      <c r="H152" s="63">
        <v>37.5</v>
      </c>
      <c r="I152" s="63" t="s">
        <v>589</v>
      </c>
      <c r="J152" s="63" t="s">
        <v>589</v>
      </c>
      <c r="K152" s="63" t="s">
        <v>589</v>
      </c>
      <c r="L152" s="63" t="s">
        <v>589</v>
      </c>
      <c r="M152" s="63" t="s">
        <v>589</v>
      </c>
      <c r="N152" s="63" t="s">
        <v>589</v>
      </c>
      <c r="O152" s="63" t="s">
        <v>589</v>
      </c>
      <c r="P152" s="63">
        <v>38.1</v>
      </c>
      <c r="Q152" s="63" t="s">
        <v>588</v>
      </c>
      <c r="R152" s="63" t="s">
        <v>587</v>
      </c>
      <c r="S152" s="63" t="s">
        <v>587</v>
      </c>
      <c r="T152" s="63" t="s">
        <v>588</v>
      </c>
      <c r="U152" s="63">
        <v>35.4</v>
      </c>
      <c r="V152" s="63" t="s">
        <v>587</v>
      </c>
    </row>
    <row r="153" spans="1:22" ht="12" customHeight="1" x14ac:dyDescent="0.25">
      <c r="A153" s="12" t="s">
        <v>461</v>
      </c>
      <c r="B153" s="63">
        <v>41.6</v>
      </c>
      <c r="C153" s="63" t="s">
        <v>588</v>
      </c>
      <c r="D153" s="63" t="s">
        <v>587</v>
      </c>
      <c r="E153" s="63">
        <v>41.3</v>
      </c>
      <c r="F153" s="63" t="s">
        <v>587</v>
      </c>
      <c r="G153" s="63" t="s">
        <v>587</v>
      </c>
      <c r="H153" s="63">
        <v>40.799999999999997</v>
      </c>
      <c r="I153" s="63" t="s">
        <v>587</v>
      </c>
      <c r="J153" s="63" t="s">
        <v>587</v>
      </c>
      <c r="K153" s="63" t="s">
        <v>587</v>
      </c>
      <c r="L153" s="63" t="s">
        <v>587</v>
      </c>
      <c r="M153" s="63" t="s">
        <v>587</v>
      </c>
      <c r="N153" s="63" t="s">
        <v>587</v>
      </c>
      <c r="O153" s="63" t="s">
        <v>587</v>
      </c>
      <c r="P153" s="63">
        <v>43.8</v>
      </c>
      <c r="Q153" s="63" t="s">
        <v>587</v>
      </c>
      <c r="R153" s="63" t="s">
        <v>587</v>
      </c>
      <c r="S153" s="63" t="s">
        <v>587</v>
      </c>
      <c r="T153" s="63" t="s">
        <v>588</v>
      </c>
      <c r="U153" s="63">
        <v>37.6</v>
      </c>
      <c r="V153" s="63" t="s">
        <v>587</v>
      </c>
    </row>
    <row r="154" spans="1:22" ht="12" customHeight="1" x14ac:dyDescent="0.25">
      <c r="A154" s="12" t="s">
        <v>462</v>
      </c>
      <c r="B154" s="63">
        <v>32.799999999999997</v>
      </c>
      <c r="C154" s="63">
        <v>22.7</v>
      </c>
      <c r="D154" s="63">
        <v>53.4</v>
      </c>
      <c r="E154" s="63">
        <v>26.8</v>
      </c>
      <c r="F154" s="63">
        <v>59.5</v>
      </c>
      <c r="G154" s="63">
        <v>31.1</v>
      </c>
      <c r="H154" s="63">
        <v>25.3</v>
      </c>
      <c r="I154" s="63">
        <v>30.5</v>
      </c>
      <c r="J154" s="63">
        <v>28.6</v>
      </c>
      <c r="K154" s="63">
        <v>23.4</v>
      </c>
      <c r="L154" s="63">
        <v>39.6</v>
      </c>
      <c r="M154" s="63">
        <v>55.7</v>
      </c>
      <c r="N154" s="63">
        <v>21.3</v>
      </c>
      <c r="O154" s="63">
        <v>55.4</v>
      </c>
      <c r="P154" s="63">
        <v>48.2</v>
      </c>
      <c r="Q154" s="63">
        <v>19.2</v>
      </c>
      <c r="R154" s="63">
        <v>66.7</v>
      </c>
      <c r="S154" s="63" t="s">
        <v>587</v>
      </c>
      <c r="T154" s="63" t="s">
        <v>587</v>
      </c>
      <c r="U154" s="63">
        <v>39.5</v>
      </c>
      <c r="V154" s="63">
        <v>58.1</v>
      </c>
    </row>
    <row r="155" spans="1:22" ht="12" customHeight="1" x14ac:dyDescent="0.25">
      <c r="A155" s="12" t="s">
        <v>369</v>
      </c>
      <c r="B155" s="63">
        <v>24.5</v>
      </c>
      <c r="C155" s="63">
        <v>13</v>
      </c>
      <c r="D155" s="63">
        <v>29.5</v>
      </c>
      <c r="E155" s="63">
        <v>25.9</v>
      </c>
      <c r="F155" s="63">
        <v>31.7</v>
      </c>
      <c r="G155" s="63">
        <v>14.6</v>
      </c>
      <c r="H155" s="63">
        <v>25.3</v>
      </c>
      <c r="I155" s="63">
        <v>22</v>
      </c>
      <c r="J155" s="63">
        <v>24.8</v>
      </c>
      <c r="K155" s="63">
        <v>17.7</v>
      </c>
      <c r="L155" s="63">
        <v>22.1</v>
      </c>
      <c r="M155" s="63">
        <v>49</v>
      </c>
      <c r="N155" s="63">
        <v>15.6</v>
      </c>
      <c r="O155" s="63">
        <v>65.400000000000006</v>
      </c>
      <c r="P155" s="63">
        <v>54.7</v>
      </c>
      <c r="Q155" s="63">
        <v>13.7</v>
      </c>
      <c r="R155" s="63">
        <v>69.7</v>
      </c>
      <c r="S155" s="63" t="s">
        <v>587</v>
      </c>
      <c r="T155" s="63" t="s">
        <v>587</v>
      </c>
      <c r="U155" s="63">
        <v>43.9</v>
      </c>
      <c r="V155" s="63">
        <v>52.5</v>
      </c>
    </row>
    <row r="156" spans="1:22" ht="12" customHeight="1" x14ac:dyDescent="0.25">
      <c r="A156" s="12" t="s">
        <v>370</v>
      </c>
      <c r="B156" s="63">
        <v>24.6</v>
      </c>
      <c r="C156" s="63">
        <v>12.5</v>
      </c>
      <c r="D156" s="63">
        <v>28.7</v>
      </c>
      <c r="E156" s="63">
        <v>25.3</v>
      </c>
      <c r="F156" s="63">
        <v>29.7</v>
      </c>
      <c r="G156" s="63">
        <v>13.9</v>
      </c>
      <c r="H156" s="63">
        <v>25.2</v>
      </c>
      <c r="I156" s="63">
        <v>21.4</v>
      </c>
      <c r="J156" s="63">
        <v>26.5</v>
      </c>
      <c r="K156" s="63">
        <v>20.399999999999999</v>
      </c>
      <c r="L156" s="63">
        <v>15.1</v>
      </c>
      <c r="M156" s="63">
        <v>46.8</v>
      </c>
      <c r="N156" s="63">
        <v>16.600000000000001</v>
      </c>
      <c r="O156" s="63">
        <v>69.7</v>
      </c>
      <c r="P156" s="63">
        <v>60</v>
      </c>
      <c r="Q156" s="63">
        <v>14.5</v>
      </c>
      <c r="R156" s="63">
        <v>72.2</v>
      </c>
      <c r="S156" s="63" t="s">
        <v>587</v>
      </c>
      <c r="T156" s="63" t="s">
        <v>587</v>
      </c>
      <c r="U156" s="63">
        <v>39.9</v>
      </c>
      <c r="V156" s="63">
        <v>69.8</v>
      </c>
    </row>
    <row r="157" spans="1:22" ht="12" customHeight="1" x14ac:dyDescent="0.25">
      <c r="A157" s="12" t="s">
        <v>463</v>
      </c>
      <c r="B157" s="63">
        <v>22.5</v>
      </c>
      <c r="C157" s="63">
        <v>19.100000000000001</v>
      </c>
      <c r="D157" s="63">
        <v>33.9</v>
      </c>
      <c r="E157" s="63">
        <v>20.5</v>
      </c>
      <c r="F157" s="63">
        <v>35.6</v>
      </c>
      <c r="G157" s="63">
        <v>19.399999999999999</v>
      </c>
      <c r="H157" s="63">
        <v>20.2</v>
      </c>
      <c r="I157" s="63">
        <v>19.899999999999999</v>
      </c>
      <c r="J157" s="63">
        <v>22</v>
      </c>
      <c r="K157" s="63">
        <v>18.7</v>
      </c>
      <c r="L157" s="63">
        <v>17</v>
      </c>
      <c r="M157" s="63">
        <v>37.4</v>
      </c>
      <c r="N157" s="63">
        <v>11</v>
      </c>
      <c r="O157" s="63">
        <v>62.3</v>
      </c>
      <c r="P157" s="63">
        <v>44.4</v>
      </c>
      <c r="Q157" s="63">
        <v>9</v>
      </c>
      <c r="R157" s="63">
        <v>67</v>
      </c>
      <c r="S157" s="63">
        <v>31</v>
      </c>
      <c r="T157" s="63" t="s">
        <v>587</v>
      </c>
      <c r="U157" s="63">
        <v>32.9</v>
      </c>
      <c r="V157" s="63">
        <v>51.6</v>
      </c>
    </row>
    <row r="158" spans="1:22" ht="12" customHeight="1" x14ac:dyDescent="0.25">
      <c r="A158" s="12" t="s">
        <v>464</v>
      </c>
      <c r="B158" s="63">
        <v>28.2</v>
      </c>
      <c r="C158" s="63">
        <v>28.4</v>
      </c>
      <c r="D158" s="63">
        <v>29.4</v>
      </c>
      <c r="E158" s="63">
        <v>25.3</v>
      </c>
      <c r="F158" s="63">
        <v>31</v>
      </c>
      <c r="G158" s="63">
        <v>28.7</v>
      </c>
      <c r="H158" s="63">
        <v>22.6</v>
      </c>
      <c r="I158" s="63">
        <v>22.3</v>
      </c>
      <c r="J158" s="63">
        <v>23.1</v>
      </c>
      <c r="K158" s="63">
        <v>24.4</v>
      </c>
      <c r="L158" s="63">
        <v>19.7</v>
      </c>
      <c r="M158" s="63">
        <v>44.5</v>
      </c>
      <c r="N158" s="63" t="s">
        <v>587</v>
      </c>
      <c r="O158" s="63" t="s">
        <v>587</v>
      </c>
      <c r="P158" s="63">
        <v>29.1</v>
      </c>
      <c r="Q158" s="63" t="s">
        <v>587</v>
      </c>
      <c r="R158" s="63">
        <v>75</v>
      </c>
      <c r="S158" s="63">
        <v>25.8</v>
      </c>
      <c r="T158" s="63" t="s">
        <v>587</v>
      </c>
      <c r="U158" s="63" t="s">
        <v>587</v>
      </c>
      <c r="V158" s="63">
        <v>77.900000000000006</v>
      </c>
    </row>
    <row r="159" spans="1:22" ht="20.100000000000001" customHeight="1" x14ac:dyDescent="0.25">
      <c r="A159" s="39" t="s">
        <v>585</v>
      </c>
      <c r="B159" s="64">
        <v>25.5</v>
      </c>
      <c r="C159" s="64">
        <v>7.6</v>
      </c>
      <c r="D159" s="64">
        <v>29</v>
      </c>
      <c r="E159" s="64">
        <v>26</v>
      </c>
      <c r="F159" s="64">
        <v>30.9</v>
      </c>
      <c r="G159" s="64">
        <v>22.1</v>
      </c>
      <c r="H159" s="64">
        <v>25.6</v>
      </c>
      <c r="I159" s="64">
        <v>16.5</v>
      </c>
      <c r="J159" s="64">
        <v>20.5</v>
      </c>
      <c r="K159" s="64">
        <v>13.8</v>
      </c>
      <c r="L159" s="64">
        <v>13.7</v>
      </c>
      <c r="M159" s="64">
        <v>41.4</v>
      </c>
      <c r="N159" s="64">
        <v>9.6999999999999993</v>
      </c>
      <c r="O159" s="64">
        <v>46.8</v>
      </c>
      <c r="P159" s="64">
        <v>29.1</v>
      </c>
      <c r="Q159" s="64">
        <v>8.5</v>
      </c>
      <c r="R159" s="64">
        <v>63</v>
      </c>
      <c r="S159" s="64">
        <v>24.5</v>
      </c>
      <c r="T159" s="64" t="s">
        <v>587</v>
      </c>
      <c r="U159" s="64">
        <v>26.8</v>
      </c>
      <c r="V159" s="64">
        <v>45.4</v>
      </c>
    </row>
    <row r="160" spans="1:22" ht="12" customHeight="1" x14ac:dyDescent="0.25">
      <c r="A160" s="12" t="s">
        <v>459</v>
      </c>
      <c r="B160" s="63">
        <v>29.8</v>
      </c>
      <c r="C160" s="63" t="s">
        <v>589</v>
      </c>
      <c r="D160" s="63" t="s">
        <v>589</v>
      </c>
      <c r="E160" s="63">
        <v>29.8</v>
      </c>
      <c r="F160" s="63" t="s">
        <v>589</v>
      </c>
      <c r="G160" s="63">
        <v>53.6</v>
      </c>
      <c r="H160" s="63">
        <v>29</v>
      </c>
      <c r="I160" s="63" t="s">
        <v>589</v>
      </c>
      <c r="J160" s="63" t="s">
        <v>589</v>
      </c>
      <c r="K160" s="63" t="s">
        <v>589</v>
      </c>
      <c r="L160" s="63" t="s">
        <v>589</v>
      </c>
      <c r="M160" s="63" t="s">
        <v>589</v>
      </c>
      <c r="N160" s="63" t="s">
        <v>589</v>
      </c>
      <c r="O160" s="63" t="s">
        <v>589</v>
      </c>
      <c r="P160" s="63">
        <v>29.8</v>
      </c>
      <c r="Q160" s="63" t="s">
        <v>588</v>
      </c>
      <c r="R160" s="63">
        <v>67.400000000000006</v>
      </c>
      <c r="S160" s="63" t="s">
        <v>587</v>
      </c>
      <c r="T160" s="63" t="s">
        <v>587</v>
      </c>
      <c r="U160" s="63">
        <v>27.9</v>
      </c>
      <c r="V160" s="63" t="s">
        <v>587</v>
      </c>
    </row>
    <row r="161" spans="1:22" ht="12" customHeight="1" x14ac:dyDescent="0.25">
      <c r="A161" s="12" t="s">
        <v>460</v>
      </c>
      <c r="B161" s="63">
        <v>27.4</v>
      </c>
      <c r="C161" s="63" t="s">
        <v>588</v>
      </c>
      <c r="D161" s="63" t="s">
        <v>588</v>
      </c>
      <c r="E161" s="63">
        <v>27.4</v>
      </c>
      <c r="F161" s="63" t="s">
        <v>588</v>
      </c>
      <c r="G161" s="63">
        <v>36.200000000000003</v>
      </c>
      <c r="H161" s="63">
        <v>27.1</v>
      </c>
      <c r="I161" s="63" t="s">
        <v>589</v>
      </c>
      <c r="J161" s="63" t="s">
        <v>589</v>
      </c>
      <c r="K161" s="63" t="s">
        <v>589</v>
      </c>
      <c r="L161" s="63" t="s">
        <v>589</v>
      </c>
      <c r="M161" s="63" t="s">
        <v>589</v>
      </c>
      <c r="N161" s="63" t="s">
        <v>589</v>
      </c>
      <c r="O161" s="63" t="s">
        <v>589</v>
      </c>
      <c r="P161" s="63">
        <v>27.4</v>
      </c>
      <c r="Q161" s="63" t="s">
        <v>588</v>
      </c>
      <c r="R161" s="63">
        <v>65.599999999999994</v>
      </c>
      <c r="S161" s="63" t="s">
        <v>587</v>
      </c>
      <c r="T161" s="63" t="s">
        <v>588</v>
      </c>
      <c r="U161" s="63">
        <v>25.9</v>
      </c>
      <c r="V161" s="63" t="s">
        <v>587</v>
      </c>
    </row>
    <row r="162" spans="1:22" ht="12" customHeight="1" x14ac:dyDescent="0.25">
      <c r="A162" s="12" t="s">
        <v>461</v>
      </c>
      <c r="B162" s="63">
        <v>30.1</v>
      </c>
      <c r="C162" s="63" t="s">
        <v>588</v>
      </c>
      <c r="D162" s="63" t="s">
        <v>587</v>
      </c>
      <c r="E162" s="63">
        <v>30.1</v>
      </c>
      <c r="F162" s="63" t="s">
        <v>588</v>
      </c>
      <c r="G162" s="63" t="s">
        <v>587</v>
      </c>
      <c r="H162" s="63">
        <v>29.5</v>
      </c>
      <c r="I162" s="63">
        <v>21.3</v>
      </c>
      <c r="J162" s="63">
        <v>23.4</v>
      </c>
      <c r="K162" s="63" t="s">
        <v>587</v>
      </c>
      <c r="L162" s="63" t="s">
        <v>587</v>
      </c>
      <c r="M162" s="63" t="s">
        <v>587</v>
      </c>
      <c r="N162" s="63" t="s">
        <v>587</v>
      </c>
      <c r="O162" s="63" t="s">
        <v>587</v>
      </c>
      <c r="P162" s="63">
        <v>32.5</v>
      </c>
      <c r="Q162" s="63" t="s">
        <v>587</v>
      </c>
      <c r="R162" s="63">
        <v>71.8</v>
      </c>
      <c r="S162" s="63" t="s">
        <v>587</v>
      </c>
      <c r="T162" s="63" t="s">
        <v>587</v>
      </c>
      <c r="U162" s="63">
        <v>28.7</v>
      </c>
      <c r="V162" s="63" t="s">
        <v>587</v>
      </c>
    </row>
    <row r="163" spans="1:22" ht="12" customHeight="1" x14ac:dyDescent="0.25">
      <c r="A163" s="12" t="s">
        <v>462</v>
      </c>
      <c r="B163" s="63">
        <v>21.3</v>
      </c>
      <c r="C163" s="63" t="s">
        <v>587</v>
      </c>
      <c r="D163" s="63">
        <v>47.3</v>
      </c>
      <c r="E163" s="63">
        <v>20.100000000000001</v>
      </c>
      <c r="F163" s="63">
        <v>56.5</v>
      </c>
      <c r="G163" s="63">
        <v>25.2</v>
      </c>
      <c r="H163" s="63">
        <v>19.8</v>
      </c>
      <c r="I163" s="63">
        <v>18.3</v>
      </c>
      <c r="J163" s="63">
        <v>21.3</v>
      </c>
      <c r="K163" s="63">
        <v>17.100000000000001</v>
      </c>
      <c r="L163" s="63">
        <v>16.100000000000001</v>
      </c>
      <c r="M163" s="63">
        <v>41</v>
      </c>
      <c r="N163" s="63">
        <v>12.4</v>
      </c>
      <c r="O163" s="63">
        <v>39.4</v>
      </c>
      <c r="P163" s="63">
        <v>29</v>
      </c>
      <c r="Q163" s="63">
        <v>11.4</v>
      </c>
      <c r="R163" s="63">
        <v>58.8</v>
      </c>
      <c r="S163" s="63" t="s">
        <v>587</v>
      </c>
      <c r="T163" s="63" t="s">
        <v>588</v>
      </c>
      <c r="U163" s="63">
        <v>24.2</v>
      </c>
      <c r="V163" s="63" t="s">
        <v>587</v>
      </c>
    </row>
    <row r="164" spans="1:22" ht="12" customHeight="1" x14ac:dyDescent="0.25">
      <c r="A164" s="12" t="s">
        <v>369</v>
      </c>
      <c r="B164" s="63">
        <v>17.3</v>
      </c>
      <c r="C164" s="63" t="s">
        <v>587</v>
      </c>
      <c r="D164" s="63">
        <v>30.3</v>
      </c>
      <c r="E164" s="63">
        <v>15.3</v>
      </c>
      <c r="F164" s="63">
        <v>33.299999999999997</v>
      </c>
      <c r="G164" s="63" t="s">
        <v>587</v>
      </c>
      <c r="H164" s="63">
        <v>15.7</v>
      </c>
      <c r="I164" s="63">
        <v>15.9</v>
      </c>
      <c r="J164" s="63">
        <v>20</v>
      </c>
      <c r="K164" s="63">
        <v>10.6</v>
      </c>
      <c r="L164" s="63">
        <v>16</v>
      </c>
      <c r="M164" s="63" t="s">
        <v>587</v>
      </c>
      <c r="N164" s="63">
        <v>9.1</v>
      </c>
      <c r="O164" s="63">
        <v>49.4</v>
      </c>
      <c r="P164" s="63">
        <v>37.299999999999997</v>
      </c>
      <c r="Q164" s="63">
        <v>7.8</v>
      </c>
      <c r="R164" s="63">
        <v>55.6</v>
      </c>
      <c r="S164" s="63" t="s">
        <v>587</v>
      </c>
      <c r="T164" s="63" t="s">
        <v>587</v>
      </c>
      <c r="U164" s="63">
        <v>23.1</v>
      </c>
      <c r="V164" s="63" t="s">
        <v>587</v>
      </c>
    </row>
    <row r="165" spans="1:22" ht="12" customHeight="1" x14ac:dyDescent="0.25">
      <c r="A165" s="12" t="s">
        <v>370</v>
      </c>
      <c r="B165" s="63">
        <v>14.9</v>
      </c>
      <c r="C165" s="63" t="s">
        <v>587</v>
      </c>
      <c r="D165" s="63">
        <v>19.399999999999999</v>
      </c>
      <c r="E165" s="63">
        <v>14.8</v>
      </c>
      <c r="F165" s="63">
        <v>21.4</v>
      </c>
      <c r="G165" s="63" t="s">
        <v>587</v>
      </c>
      <c r="H165" s="63">
        <v>14.7</v>
      </c>
      <c r="I165" s="63">
        <v>13</v>
      </c>
      <c r="J165" s="63">
        <v>19.399999999999999</v>
      </c>
      <c r="K165" s="63" t="s">
        <v>587</v>
      </c>
      <c r="L165" s="63" t="s">
        <v>587</v>
      </c>
      <c r="M165" s="63" t="s">
        <v>587</v>
      </c>
      <c r="N165" s="63">
        <v>8.1</v>
      </c>
      <c r="O165" s="63">
        <v>59.9</v>
      </c>
      <c r="P165" s="63" t="s">
        <v>587</v>
      </c>
      <c r="Q165" s="63">
        <v>6.9</v>
      </c>
      <c r="R165" s="63">
        <v>62.9</v>
      </c>
      <c r="S165" s="63" t="s">
        <v>587</v>
      </c>
      <c r="T165" s="63" t="s">
        <v>587</v>
      </c>
      <c r="U165" s="63" t="s">
        <v>587</v>
      </c>
      <c r="V165" s="63" t="s">
        <v>587</v>
      </c>
    </row>
    <row r="166" spans="1:22" ht="12" customHeight="1" x14ac:dyDescent="0.25">
      <c r="A166" s="12" t="s">
        <v>463</v>
      </c>
      <c r="B166" s="63">
        <v>16.899999999999999</v>
      </c>
      <c r="C166" s="63" t="s">
        <v>587</v>
      </c>
      <c r="D166" s="63" t="s">
        <v>587</v>
      </c>
      <c r="E166" s="63" t="s">
        <v>587</v>
      </c>
      <c r="F166" s="63" t="s">
        <v>587</v>
      </c>
      <c r="G166" s="63" t="s">
        <v>587</v>
      </c>
      <c r="H166" s="63" t="s">
        <v>587</v>
      </c>
      <c r="I166" s="63">
        <v>15.5</v>
      </c>
      <c r="J166" s="63" t="s">
        <v>587</v>
      </c>
      <c r="K166" s="63" t="s">
        <v>587</v>
      </c>
      <c r="L166" s="63" t="s">
        <v>587</v>
      </c>
      <c r="M166" s="63" t="s">
        <v>587</v>
      </c>
      <c r="N166" s="63" t="s">
        <v>587</v>
      </c>
      <c r="O166" s="63" t="s">
        <v>587</v>
      </c>
      <c r="P166" s="63" t="s">
        <v>587</v>
      </c>
      <c r="Q166" s="63" t="s">
        <v>587</v>
      </c>
      <c r="R166" s="63" t="s">
        <v>587</v>
      </c>
      <c r="S166" s="63" t="s">
        <v>587</v>
      </c>
      <c r="T166" s="63" t="s">
        <v>587</v>
      </c>
      <c r="U166" s="63" t="s">
        <v>587</v>
      </c>
      <c r="V166" s="63" t="s">
        <v>587</v>
      </c>
    </row>
    <row r="167" spans="1:22" ht="12" customHeight="1" x14ac:dyDescent="0.25">
      <c r="A167" s="12" t="s">
        <v>464</v>
      </c>
      <c r="B167" s="63" t="s">
        <v>587</v>
      </c>
      <c r="C167" s="63" t="s">
        <v>587</v>
      </c>
      <c r="D167" s="63" t="s">
        <v>587</v>
      </c>
      <c r="E167" s="63" t="s">
        <v>587</v>
      </c>
      <c r="F167" s="63" t="s">
        <v>587</v>
      </c>
      <c r="G167" s="63" t="s">
        <v>587</v>
      </c>
      <c r="H167" s="63" t="s">
        <v>587</v>
      </c>
      <c r="I167" s="63" t="s">
        <v>587</v>
      </c>
      <c r="J167" s="63" t="s">
        <v>587</v>
      </c>
      <c r="K167" s="63" t="s">
        <v>587</v>
      </c>
      <c r="L167" s="63" t="s">
        <v>587</v>
      </c>
      <c r="M167" s="63" t="s">
        <v>587</v>
      </c>
      <c r="N167" s="63" t="s">
        <v>587</v>
      </c>
      <c r="O167" s="63" t="s">
        <v>588</v>
      </c>
      <c r="P167" s="63" t="s">
        <v>587</v>
      </c>
      <c r="Q167" s="63" t="s">
        <v>587</v>
      </c>
      <c r="R167" s="63" t="s">
        <v>587</v>
      </c>
      <c r="S167" s="63" t="s">
        <v>587</v>
      </c>
      <c r="T167" s="63" t="s">
        <v>587</v>
      </c>
      <c r="U167" s="63" t="s">
        <v>587</v>
      </c>
      <c r="V167" s="63" t="s">
        <v>587</v>
      </c>
    </row>
    <row r="168" spans="1:22" ht="20.100000000000001" customHeight="1" x14ac:dyDescent="0.25">
      <c r="A168" s="7" t="s">
        <v>14</v>
      </c>
      <c r="B168" s="85"/>
      <c r="C168" s="85"/>
      <c r="D168" s="85"/>
      <c r="E168" s="85"/>
      <c r="F168" s="85"/>
      <c r="G168" s="85"/>
      <c r="H168" s="85"/>
      <c r="I168" s="85"/>
      <c r="J168" s="85"/>
      <c r="K168" s="85"/>
      <c r="L168" s="85"/>
      <c r="M168" s="85"/>
      <c r="N168" s="85"/>
      <c r="O168" s="85"/>
      <c r="P168" s="85"/>
      <c r="Q168" s="85"/>
      <c r="R168" s="85"/>
      <c r="S168" s="85"/>
      <c r="T168" s="85"/>
      <c r="U168" s="85"/>
      <c r="V168" s="85"/>
    </row>
    <row r="169" spans="1:22" s="43" customFormat="1" ht="20.100000000000001" customHeight="1" x14ac:dyDescent="0.25">
      <c r="A169" s="39" t="s">
        <v>13</v>
      </c>
      <c r="B169" s="64">
        <v>25.7</v>
      </c>
      <c r="C169" s="64">
        <v>21</v>
      </c>
      <c r="D169" s="64">
        <v>32.799999999999997</v>
      </c>
      <c r="E169" s="64">
        <v>25.3</v>
      </c>
      <c r="F169" s="64">
        <v>34.700000000000003</v>
      </c>
      <c r="G169" s="64">
        <v>21.9</v>
      </c>
      <c r="H169" s="64">
        <v>24.7</v>
      </c>
      <c r="I169" s="64">
        <v>21.9</v>
      </c>
      <c r="J169" s="64">
        <v>24.2</v>
      </c>
      <c r="K169" s="64">
        <v>19.899999999999999</v>
      </c>
      <c r="L169" s="64">
        <v>20</v>
      </c>
      <c r="M169" s="64">
        <v>43.3</v>
      </c>
      <c r="N169" s="64">
        <v>14.5</v>
      </c>
      <c r="O169" s="64">
        <v>64.2</v>
      </c>
      <c r="P169" s="64">
        <v>38.5</v>
      </c>
      <c r="Q169" s="64">
        <v>12.4</v>
      </c>
      <c r="R169" s="64">
        <v>69.2</v>
      </c>
      <c r="S169" s="64">
        <v>27.3</v>
      </c>
      <c r="T169" s="64">
        <v>36.4</v>
      </c>
      <c r="U169" s="64">
        <v>37.5</v>
      </c>
      <c r="V169" s="64">
        <v>61.9</v>
      </c>
    </row>
    <row r="170" spans="1:22" ht="12" customHeight="1" x14ac:dyDescent="0.25">
      <c r="A170" s="12" t="s">
        <v>455</v>
      </c>
      <c r="B170" s="63">
        <v>31.9</v>
      </c>
      <c r="C170" s="63">
        <v>20.9</v>
      </c>
      <c r="D170" s="63">
        <v>32.700000000000003</v>
      </c>
      <c r="E170" s="63">
        <v>37.200000000000003</v>
      </c>
      <c r="F170" s="63">
        <v>36</v>
      </c>
      <c r="G170" s="63">
        <v>21.6</v>
      </c>
      <c r="H170" s="63">
        <v>35.4</v>
      </c>
      <c r="I170" s="63">
        <v>29.5</v>
      </c>
      <c r="J170" s="63">
        <v>34.1</v>
      </c>
      <c r="K170" s="63">
        <v>32.1</v>
      </c>
      <c r="L170" s="63">
        <v>27.6</v>
      </c>
      <c r="M170" s="63">
        <v>54.1</v>
      </c>
      <c r="N170" s="63">
        <v>19.5</v>
      </c>
      <c r="O170" s="63">
        <v>72.599999999999994</v>
      </c>
      <c r="P170" s="63">
        <v>43.8</v>
      </c>
      <c r="Q170" s="63">
        <v>16.8</v>
      </c>
      <c r="R170" s="63">
        <v>77.5</v>
      </c>
      <c r="S170" s="63" t="s">
        <v>587</v>
      </c>
      <c r="T170" s="63" t="s">
        <v>587</v>
      </c>
      <c r="U170" s="63">
        <v>41.7</v>
      </c>
      <c r="V170" s="63">
        <v>52.9</v>
      </c>
    </row>
    <row r="171" spans="1:22" ht="12" customHeight="1" x14ac:dyDescent="0.25">
      <c r="A171" s="12" t="s">
        <v>365</v>
      </c>
      <c r="B171" s="63">
        <v>36.700000000000003</v>
      </c>
      <c r="C171" s="63">
        <v>34.200000000000003</v>
      </c>
      <c r="D171" s="63">
        <v>38.1</v>
      </c>
      <c r="E171" s="63">
        <v>37.1</v>
      </c>
      <c r="F171" s="63">
        <v>39.700000000000003</v>
      </c>
      <c r="G171" s="63">
        <v>35.4</v>
      </c>
      <c r="H171" s="63">
        <v>36.200000000000003</v>
      </c>
      <c r="I171" s="63">
        <v>33.299999999999997</v>
      </c>
      <c r="J171" s="63">
        <v>38.1</v>
      </c>
      <c r="K171" s="63">
        <v>34</v>
      </c>
      <c r="L171" s="63">
        <v>28.6</v>
      </c>
      <c r="M171" s="63">
        <v>54.5</v>
      </c>
      <c r="N171" s="63">
        <v>22.4</v>
      </c>
      <c r="O171" s="63">
        <v>71.400000000000006</v>
      </c>
      <c r="P171" s="63">
        <v>52.6</v>
      </c>
      <c r="Q171" s="63">
        <v>18.600000000000001</v>
      </c>
      <c r="R171" s="63">
        <v>75.5</v>
      </c>
      <c r="S171" s="63">
        <v>59.2</v>
      </c>
      <c r="T171" s="63" t="s">
        <v>587</v>
      </c>
      <c r="U171" s="63">
        <v>40.4</v>
      </c>
      <c r="V171" s="63">
        <v>70</v>
      </c>
    </row>
    <row r="172" spans="1:22" ht="12" customHeight="1" x14ac:dyDescent="0.25">
      <c r="A172" s="12" t="s">
        <v>366</v>
      </c>
      <c r="B172" s="63">
        <v>32.200000000000003</v>
      </c>
      <c r="C172" s="63">
        <v>30</v>
      </c>
      <c r="D172" s="63">
        <v>38.799999999999997</v>
      </c>
      <c r="E172" s="63">
        <v>30.8</v>
      </c>
      <c r="F172" s="63">
        <v>40.6</v>
      </c>
      <c r="G172" s="63">
        <v>31.5</v>
      </c>
      <c r="H172" s="63">
        <v>30.1</v>
      </c>
      <c r="I172" s="63">
        <v>27.5</v>
      </c>
      <c r="J172" s="63">
        <v>30.9</v>
      </c>
      <c r="K172" s="63">
        <v>24.4</v>
      </c>
      <c r="L172" s="63">
        <v>25.2</v>
      </c>
      <c r="M172" s="63">
        <v>53</v>
      </c>
      <c r="N172" s="63">
        <v>18.100000000000001</v>
      </c>
      <c r="O172" s="63">
        <v>68.7</v>
      </c>
      <c r="P172" s="63">
        <v>54.9</v>
      </c>
      <c r="Q172" s="63">
        <v>15.8</v>
      </c>
      <c r="R172" s="63">
        <v>72.599999999999994</v>
      </c>
      <c r="S172" s="63">
        <v>60.6</v>
      </c>
      <c r="T172" s="63" t="s">
        <v>587</v>
      </c>
      <c r="U172" s="63">
        <v>38</v>
      </c>
      <c r="V172" s="63">
        <v>71.400000000000006</v>
      </c>
    </row>
    <row r="173" spans="1:22" ht="12" customHeight="1" x14ac:dyDescent="0.25">
      <c r="A173" s="12" t="s">
        <v>367</v>
      </c>
      <c r="B173" s="63">
        <v>24.5</v>
      </c>
      <c r="C173" s="63">
        <v>21.6</v>
      </c>
      <c r="D173" s="63">
        <v>36.1</v>
      </c>
      <c r="E173" s="63">
        <v>22.4</v>
      </c>
      <c r="F173" s="63">
        <v>38.4</v>
      </c>
      <c r="G173" s="63">
        <v>23.1</v>
      </c>
      <c r="H173" s="63">
        <v>21.8</v>
      </c>
      <c r="I173" s="63">
        <v>21.7</v>
      </c>
      <c r="J173" s="63">
        <v>24.7</v>
      </c>
      <c r="K173" s="63">
        <v>17.399999999999999</v>
      </c>
      <c r="L173" s="63">
        <v>21.3</v>
      </c>
      <c r="M173" s="63">
        <v>43</v>
      </c>
      <c r="N173" s="63">
        <v>14.5</v>
      </c>
      <c r="O173" s="63">
        <v>61.1</v>
      </c>
      <c r="P173" s="63">
        <v>43.8</v>
      </c>
      <c r="Q173" s="63">
        <v>12.6</v>
      </c>
      <c r="R173" s="63">
        <v>67.2</v>
      </c>
      <c r="S173" s="63">
        <v>36.5</v>
      </c>
      <c r="T173" s="63" t="s">
        <v>587</v>
      </c>
      <c r="U173" s="63">
        <v>29.9</v>
      </c>
      <c r="V173" s="63">
        <v>62.9</v>
      </c>
    </row>
    <row r="174" spans="1:22" ht="12" customHeight="1" x14ac:dyDescent="0.25">
      <c r="A174" s="12" t="s">
        <v>368</v>
      </c>
      <c r="B174" s="63">
        <v>19.399999999999999</v>
      </c>
      <c r="C174" s="63">
        <v>13.4</v>
      </c>
      <c r="D174" s="63">
        <v>30.3</v>
      </c>
      <c r="E174" s="63">
        <v>18.2</v>
      </c>
      <c r="F174" s="63">
        <v>32</v>
      </c>
      <c r="G174" s="63">
        <v>14.1</v>
      </c>
      <c r="H174" s="63">
        <v>18</v>
      </c>
      <c r="I174" s="63">
        <v>16.8</v>
      </c>
      <c r="J174" s="63">
        <v>20.2</v>
      </c>
      <c r="K174" s="63">
        <v>13.4</v>
      </c>
      <c r="L174" s="63">
        <v>14.8</v>
      </c>
      <c r="M174" s="63">
        <v>39.1</v>
      </c>
      <c r="N174" s="63">
        <v>11.4</v>
      </c>
      <c r="O174" s="63">
        <v>59.4</v>
      </c>
      <c r="P174" s="63">
        <v>34.1</v>
      </c>
      <c r="Q174" s="63">
        <v>9.8000000000000007</v>
      </c>
      <c r="R174" s="63">
        <v>63.8</v>
      </c>
      <c r="S174" s="63">
        <v>23.3</v>
      </c>
      <c r="T174" s="63" t="s">
        <v>587</v>
      </c>
      <c r="U174" s="63">
        <v>28.6</v>
      </c>
      <c r="V174" s="63">
        <v>56.9</v>
      </c>
    </row>
    <row r="175" spans="1:22" ht="12" customHeight="1" x14ac:dyDescent="0.25">
      <c r="A175" s="12" t="s">
        <v>456</v>
      </c>
      <c r="B175" s="63">
        <v>22.1</v>
      </c>
      <c r="C175" s="63">
        <v>13.2</v>
      </c>
      <c r="D175" s="63">
        <v>32.5</v>
      </c>
      <c r="E175" s="63">
        <v>21.8</v>
      </c>
      <c r="F175" s="63">
        <v>34.5</v>
      </c>
      <c r="G175" s="63">
        <v>14.4</v>
      </c>
      <c r="H175" s="63">
        <v>21.2</v>
      </c>
      <c r="I175" s="63">
        <v>19.100000000000001</v>
      </c>
      <c r="J175" s="63">
        <v>23.8</v>
      </c>
      <c r="K175" s="63">
        <v>18.7</v>
      </c>
      <c r="L175" s="63">
        <v>14.8</v>
      </c>
      <c r="M175" s="63">
        <v>43.4</v>
      </c>
      <c r="N175" s="63">
        <v>11.7</v>
      </c>
      <c r="O175" s="63">
        <v>64.8</v>
      </c>
      <c r="P175" s="63">
        <v>38.9</v>
      </c>
      <c r="Q175" s="63">
        <v>10.1</v>
      </c>
      <c r="R175" s="63">
        <v>69.8</v>
      </c>
      <c r="S175" s="63">
        <v>25.7</v>
      </c>
      <c r="T175" s="63" t="s">
        <v>587</v>
      </c>
      <c r="U175" s="63" t="s">
        <v>587</v>
      </c>
      <c r="V175" s="63" t="s">
        <v>587</v>
      </c>
    </row>
    <row r="176" spans="1:22" ht="12" customHeight="1" x14ac:dyDescent="0.25">
      <c r="A176" s="12" t="s">
        <v>457</v>
      </c>
      <c r="B176" s="63">
        <v>20.100000000000001</v>
      </c>
      <c r="C176" s="63">
        <v>19.100000000000001</v>
      </c>
      <c r="D176" s="63">
        <v>26.3</v>
      </c>
      <c r="E176" s="63">
        <v>18.100000000000001</v>
      </c>
      <c r="F176" s="63">
        <v>27.4</v>
      </c>
      <c r="G176" s="63">
        <v>19</v>
      </c>
      <c r="H176" s="63">
        <v>18</v>
      </c>
      <c r="I176" s="63">
        <v>15.9</v>
      </c>
      <c r="J176" s="63">
        <v>18.8</v>
      </c>
      <c r="K176" s="63">
        <v>14.1</v>
      </c>
      <c r="L176" s="63">
        <v>10.199999999999999</v>
      </c>
      <c r="M176" s="63">
        <v>37</v>
      </c>
      <c r="N176" s="63">
        <v>9.1</v>
      </c>
      <c r="O176" s="63">
        <v>57.7</v>
      </c>
      <c r="P176" s="63">
        <v>27.2</v>
      </c>
      <c r="Q176" s="63">
        <v>7.9</v>
      </c>
      <c r="R176" s="63">
        <v>63.3</v>
      </c>
      <c r="S176" s="63">
        <v>23.7</v>
      </c>
      <c r="T176" s="63" t="s">
        <v>587</v>
      </c>
      <c r="U176" s="63">
        <v>31.4</v>
      </c>
      <c r="V176" s="63" t="s">
        <v>587</v>
      </c>
    </row>
    <row r="177" spans="1:22" ht="12" customHeight="1" x14ac:dyDescent="0.25">
      <c r="A177" s="12" t="s">
        <v>458</v>
      </c>
      <c r="B177" s="63">
        <v>34.799999999999997</v>
      </c>
      <c r="C177" s="63">
        <v>35.6</v>
      </c>
      <c r="D177" s="63">
        <v>34.700000000000003</v>
      </c>
      <c r="E177" s="63">
        <v>34.4</v>
      </c>
      <c r="F177" s="63">
        <v>37.799999999999997</v>
      </c>
      <c r="G177" s="63">
        <v>35.1</v>
      </c>
      <c r="H177" s="63">
        <v>33.4</v>
      </c>
      <c r="I177" s="63">
        <v>26.7</v>
      </c>
      <c r="J177" s="63">
        <v>30.4</v>
      </c>
      <c r="K177" s="63" t="s">
        <v>587</v>
      </c>
      <c r="L177" s="63" t="s">
        <v>587</v>
      </c>
      <c r="M177" s="63">
        <v>52.2</v>
      </c>
      <c r="N177" s="63">
        <v>19.7</v>
      </c>
      <c r="O177" s="63" t="s">
        <v>587</v>
      </c>
      <c r="P177" s="63">
        <v>51.7</v>
      </c>
      <c r="Q177" s="63">
        <v>17.100000000000001</v>
      </c>
      <c r="R177" s="63">
        <v>75</v>
      </c>
      <c r="S177" s="63" t="s">
        <v>587</v>
      </c>
      <c r="T177" s="63" t="s">
        <v>587</v>
      </c>
      <c r="U177" s="63" t="s">
        <v>587</v>
      </c>
      <c r="V177" s="63" t="s">
        <v>587</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655</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79"/>
  <sheetViews>
    <sheetView zoomScaleNormal="100" zoomScaleSheetLayoutView="100" workbookViewId="0">
      <pane xSplit="1" ySplit="7" topLeftCell="B8" activePane="bottomRight" state="frozen"/>
      <selection pane="topRight"/>
      <selection pane="bottomLeft"/>
      <selection pane="bottomRight"/>
    </sheetView>
  </sheetViews>
  <sheetFormatPr baseColWidth="10" defaultRowHeight="15" x14ac:dyDescent="0.25"/>
  <cols>
    <col min="1" max="1" width="40.7109375" style="3" customWidth="1" collapsed="1"/>
    <col min="2" max="5" width="9.7109375" style="2" customWidth="1" collapsed="1"/>
    <col min="6" max="9" width="7.7109375" style="2" customWidth="1" collapsed="1"/>
    <col min="10" max="10" width="9.7109375" style="2" customWidth="1" collapsed="1"/>
    <col min="11" max="12" width="8.7109375" style="2" customWidth="1" collapsed="1"/>
    <col min="13" max="13" width="7.7109375" style="2" customWidth="1" collapsed="1"/>
    <col min="14" max="21" width="9.7109375" style="2" customWidth="1" collapsed="1"/>
    <col min="22" max="22" width="10.7109375" style="6" customWidth="1" collapsed="1"/>
    <col min="23" max="16384" width="11.42578125" style="2" collapsed="1"/>
  </cols>
  <sheetData>
    <row r="1" spans="1:22" s="22" customFormat="1" ht="30" customHeight="1" x14ac:dyDescent="0.2">
      <c r="A1" s="21" t="s">
        <v>669</v>
      </c>
      <c r="V1" s="23"/>
    </row>
    <row r="2" spans="1:22" s="10" customFormat="1" ht="20.100000000000001" customHeight="1" x14ac:dyDescent="0.2">
      <c r="A2" s="28" t="s">
        <v>446</v>
      </c>
      <c r="V2" s="17"/>
    </row>
    <row r="3" spans="1:22" ht="15" customHeight="1" x14ac:dyDescent="0.25">
      <c r="A3" s="128" t="s">
        <v>0</v>
      </c>
      <c r="B3" s="143" t="s">
        <v>106</v>
      </c>
      <c r="C3" s="143" t="s">
        <v>149</v>
      </c>
      <c r="D3" s="143"/>
      <c r="E3" s="143"/>
      <c r="F3" s="143" t="s">
        <v>150</v>
      </c>
      <c r="G3" s="143"/>
      <c r="H3" s="143"/>
      <c r="I3" s="143" t="s">
        <v>420</v>
      </c>
      <c r="J3" s="143"/>
      <c r="K3" s="143"/>
      <c r="L3" s="143"/>
      <c r="M3" s="143"/>
      <c r="N3" s="143" t="s">
        <v>151</v>
      </c>
      <c r="O3" s="143"/>
      <c r="P3" s="143"/>
      <c r="Q3" s="143" t="s">
        <v>419</v>
      </c>
      <c r="R3" s="143"/>
      <c r="S3" s="143"/>
      <c r="T3" s="143"/>
      <c r="U3" s="143"/>
      <c r="V3" s="143"/>
    </row>
    <row r="4" spans="1:22" ht="15" customHeight="1" x14ac:dyDescent="0.25">
      <c r="A4" s="128"/>
      <c r="B4" s="143"/>
      <c r="C4" s="146" t="s">
        <v>145</v>
      </c>
      <c r="D4" s="146" t="s">
        <v>561</v>
      </c>
      <c r="E4" s="146" t="s">
        <v>501</v>
      </c>
      <c r="F4" s="143" t="s">
        <v>356</v>
      </c>
      <c r="G4" s="143" t="s">
        <v>152</v>
      </c>
      <c r="H4" s="143" t="s">
        <v>153</v>
      </c>
      <c r="I4" s="143" t="s">
        <v>154</v>
      </c>
      <c r="J4" s="143"/>
      <c r="K4" s="143"/>
      <c r="L4" s="143"/>
      <c r="M4" s="143" t="s">
        <v>544</v>
      </c>
      <c r="N4" s="143" t="s">
        <v>529</v>
      </c>
      <c r="O4" s="143" t="s">
        <v>162</v>
      </c>
      <c r="P4" s="143" t="s">
        <v>564</v>
      </c>
      <c r="Q4" s="143" t="s">
        <v>155</v>
      </c>
      <c r="R4" s="143" t="s">
        <v>565</v>
      </c>
      <c r="S4" s="143" t="s">
        <v>158</v>
      </c>
      <c r="T4" s="143" t="s">
        <v>418</v>
      </c>
      <c r="U4" s="143" t="s">
        <v>537</v>
      </c>
      <c r="V4" s="143" t="s">
        <v>579</v>
      </c>
    </row>
    <row r="5" spans="1:22" ht="15" customHeight="1" x14ac:dyDescent="0.25">
      <c r="A5" s="128"/>
      <c r="B5" s="143"/>
      <c r="C5" s="146"/>
      <c r="D5" s="146"/>
      <c r="E5" s="146"/>
      <c r="F5" s="143"/>
      <c r="G5" s="143"/>
      <c r="H5" s="143"/>
      <c r="I5" s="143" t="s">
        <v>106</v>
      </c>
      <c r="J5" s="143" t="s">
        <v>119</v>
      </c>
      <c r="K5" s="143"/>
      <c r="L5" s="143"/>
      <c r="M5" s="143"/>
      <c r="N5" s="143"/>
      <c r="O5" s="143"/>
      <c r="P5" s="143"/>
      <c r="Q5" s="143"/>
      <c r="R5" s="143"/>
      <c r="S5" s="143"/>
      <c r="T5" s="143"/>
      <c r="U5" s="143"/>
      <c r="V5" s="143"/>
    </row>
    <row r="6" spans="1:22" ht="35.1" customHeight="1" x14ac:dyDescent="0.25">
      <c r="A6" s="128"/>
      <c r="B6" s="143"/>
      <c r="C6" s="146"/>
      <c r="D6" s="146"/>
      <c r="E6" s="146"/>
      <c r="F6" s="143"/>
      <c r="G6" s="143"/>
      <c r="H6" s="143"/>
      <c r="I6" s="143"/>
      <c r="J6" s="117" t="s">
        <v>112</v>
      </c>
      <c r="K6" s="117" t="s">
        <v>157</v>
      </c>
      <c r="L6" s="117" t="s">
        <v>563</v>
      </c>
      <c r="M6" s="143"/>
      <c r="N6" s="143"/>
      <c r="O6" s="143"/>
      <c r="P6" s="143"/>
      <c r="Q6" s="143"/>
      <c r="R6" s="143"/>
      <c r="S6" s="143"/>
      <c r="T6" s="143"/>
      <c r="U6" s="143"/>
      <c r="V6" s="143"/>
    </row>
    <row r="7" spans="1:22" ht="15" customHeight="1" x14ac:dyDescent="0.25">
      <c r="A7" s="128"/>
      <c r="B7" s="117">
        <v>1</v>
      </c>
      <c r="C7" s="118">
        <v>2</v>
      </c>
      <c r="D7" s="117">
        <v>3</v>
      </c>
      <c r="E7" s="118">
        <v>4</v>
      </c>
      <c r="F7" s="117">
        <v>5</v>
      </c>
      <c r="G7" s="118">
        <v>6</v>
      </c>
      <c r="H7" s="117">
        <v>7</v>
      </c>
      <c r="I7" s="118">
        <v>8</v>
      </c>
      <c r="J7" s="117">
        <v>9</v>
      </c>
      <c r="K7" s="118">
        <v>10</v>
      </c>
      <c r="L7" s="117">
        <v>11</v>
      </c>
      <c r="M7" s="118">
        <v>12</v>
      </c>
      <c r="N7" s="117">
        <v>13</v>
      </c>
      <c r="O7" s="118">
        <v>14</v>
      </c>
      <c r="P7" s="117">
        <v>15</v>
      </c>
      <c r="Q7" s="118">
        <v>16</v>
      </c>
      <c r="R7" s="117">
        <v>17</v>
      </c>
      <c r="S7" s="118">
        <v>18</v>
      </c>
      <c r="T7" s="117">
        <v>19</v>
      </c>
      <c r="U7" s="118">
        <v>20</v>
      </c>
      <c r="V7" s="117">
        <v>21</v>
      </c>
    </row>
    <row r="8" spans="1:22" ht="20.100000000000001" customHeight="1" x14ac:dyDescent="0.25">
      <c r="A8" s="7" t="s">
        <v>12</v>
      </c>
      <c r="B8" s="85"/>
      <c r="C8" s="87"/>
      <c r="D8" s="87"/>
      <c r="E8" s="87"/>
      <c r="F8" s="85"/>
      <c r="G8" s="85"/>
      <c r="H8" s="85"/>
      <c r="I8" s="85"/>
      <c r="J8" s="85"/>
      <c r="K8" s="85"/>
      <c r="L8" s="85"/>
      <c r="M8" s="85"/>
      <c r="N8" s="85"/>
      <c r="O8" s="85"/>
      <c r="P8" s="85"/>
      <c r="Q8" s="85"/>
      <c r="R8" s="85"/>
      <c r="S8" s="85"/>
      <c r="T8" s="85"/>
      <c r="U8" s="85"/>
      <c r="V8" s="85"/>
    </row>
    <row r="9" spans="1:22" ht="12" customHeight="1" x14ac:dyDescent="0.25">
      <c r="A9" s="11" t="s">
        <v>4</v>
      </c>
      <c r="B9" s="63">
        <v>15</v>
      </c>
      <c r="C9" s="63">
        <v>8.6999999999999993</v>
      </c>
      <c r="D9" s="63">
        <v>22.4</v>
      </c>
      <c r="E9" s="63">
        <v>15.1</v>
      </c>
      <c r="F9" s="63">
        <v>23.3</v>
      </c>
      <c r="G9" s="63">
        <v>11.8</v>
      </c>
      <c r="H9" s="63">
        <v>13.5</v>
      </c>
      <c r="I9" s="63">
        <v>13.3</v>
      </c>
      <c r="J9" s="63">
        <v>16.600000000000001</v>
      </c>
      <c r="K9" s="63">
        <v>10</v>
      </c>
      <c r="L9" s="63">
        <v>10.199999999999999</v>
      </c>
      <c r="M9" s="63">
        <v>40</v>
      </c>
      <c r="N9" s="63">
        <v>8.1</v>
      </c>
      <c r="O9" s="63">
        <v>48.7</v>
      </c>
      <c r="P9" s="63">
        <v>18.600000000000001</v>
      </c>
      <c r="Q9" s="63">
        <v>6.7</v>
      </c>
      <c r="R9" s="63">
        <v>64.400000000000006</v>
      </c>
      <c r="S9" s="63">
        <v>14.1</v>
      </c>
      <c r="T9" s="63">
        <v>20.9</v>
      </c>
      <c r="U9" s="63">
        <v>16.399999999999999</v>
      </c>
      <c r="V9" s="63">
        <v>35.200000000000003</v>
      </c>
    </row>
    <row r="10" spans="1:22" ht="12" customHeight="1" x14ac:dyDescent="0.25">
      <c r="A10" s="12" t="s">
        <v>5</v>
      </c>
      <c r="B10" s="63">
        <v>12.4</v>
      </c>
      <c r="C10" s="63">
        <v>7.2</v>
      </c>
      <c r="D10" s="63">
        <v>21</v>
      </c>
      <c r="E10" s="63">
        <v>11.2</v>
      </c>
      <c r="F10" s="63">
        <v>21.9</v>
      </c>
      <c r="G10" s="63">
        <v>10.1</v>
      </c>
      <c r="H10" s="63">
        <v>9.1999999999999993</v>
      </c>
      <c r="I10" s="63">
        <v>12</v>
      </c>
      <c r="J10" s="63">
        <v>15.3</v>
      </c>
      <c r="K10" s="63">
        <v>8.4</v>
      </c>
      <c r="L10" s="63">
        <v>8.1999999999999993</v>
      </c>
      <c r="M10" s="63">
        <v>34.6</v>
      </c>
      <c r="N10" s="63">
        <v>7.1</v>
      </c>
      <c r="O10" s="63">
        <v>47.3</v>
      </c>
      <c r="P10" s="63">
        <v>15.2</v>
      </c>
      <c r="Q10" s="63">
        <v>5.8</v>
      </c>
      <c r="R10" s="63">
        <v>62.7</v>
      </c>
      <c r="S10" s="63">
        <v>13.1</v>
      </c>
      <c r="T10" s="63">
        <v>18.399999999999999</v>
      </c>
      <c r="U10" s="63">
        <v>12.5</v>
      </c>
      <c r="V10" s="63">
        <v>30.5</v>
      </c>
    </row>
    <row r="11" spans="1:22" ht="12" customHeight="1" x14ac:dyDescent="0.25">
      <c r="A11" s="12" t="s">
        <v>1</v>
      </c>
      <c r="B11" s="63" t="s">
        <v>588</v>
      </c>
      <c r="C11" s="63" t="s">
        <v>588</v>
      </c>
      <c r="D11" s="63" t="s">
        <v>588</v>
      </c>
      <c r="E11" s="63" t="s">
        <v>588</v>
      </c>
      <c r="F11" s="63" t="s">
        <v>588</v>
      </c>
      <c r="G11" s="63" t="s">
        <v>588</v>
      </c>
      <c r="H11" s="63" t="s">
        <v>588</v>
      </c>
      <c r="I11" s="63" t="s">
        <v>588</v>
      </c>
      <c r="J11" s="63" t="s">
        <v>588</v>
      </c>
      <c r="K11" s="63" t="s">
        <v>588</v>
      </c>
      <c r="L11" s="63" t="s">
        <v>588</v>
      </c>
      <c r="M11" s="63" t="s">
        <v>588</v>
      </c>
      <c r="N11" s="63" t="s">
        <v>588</v>
      </c>
      <c r="O11" s="63" t="s">
        <v>588</v>
      </c>
      <c r="P11" s="63" t="s">
        <v>588</v>
      </c>
      <c r="Q11" s="63" t="s">
        <v>588</v>
      </c>
      <c r="R11" s="63" t="s">
        <v>588</v>
      </c>
      <c r="S11" s="63" t="s">
        <v>588</v>
      </c>
      <c r="T11" s="63" t="s">
        <v>588</v>
      </c>
      <c r="U11" s="63" t="s">
        <v>588</v>
      </c>
      <c r="V11" s="63" t="s">
        <v>588</v>
      </c>
    </row>
    <row r="12" spans="1:22" ht="12" customHeight="1" x14ac:dyDescent="0.25">
      <c r="A12" s="12" t="s">
        <v>2</v>
      </c>
      <c r="B12" s="63">
        <v>26.4</v>
      </c>
      <c r="C12" s="63">
        <v>19.399999999999999</v>
      </c>
      <c r="D12" s="63">
        <v>33.4</v>
      </c>
      <c r="E12" s="63">
        <v>26.9</v>
      </c>
      <c r="F12" s="63">
        <v>36.200000000000003</v>
      </c>
      <c r="G12" s="63">
        <v>23.3</v>
      </c>
      <c r="H12" s="63">
        <v>25.8</v>
      </c>
      <c r="I12" s="63">
        <v>21.6</v>
      </c>
      <c r="J12" s="63">
        <v>25.7</v>
      </c>
      <c r="K12" s="63">
        <v>19.399999999999999</v>
      </c>
      <c r="L12" s="63">
        <v>18.600000000000001</v>
      </c>
      <c r="M12" s="63">
        <v>43</v>
      </c>
      <c r="N12" s="63">
        <v>13.5</v>
      </c>
      <c r="O12" s="63">
        <v>52.8</v>
      </c>
      <c r="P12" s="63">
        <v>32.700000000000003</v>
      </c>
      <c r="Q12" s="63">
        <v>11.7</v>
      </c>
      <c r="R12" s="63">
        <v>68</v>
      </c>
      <c r="S12" s="63">
        <v>25.2</v>
      </c>
      <c r="T12" s="63">
        <v>37.9</v>
      </c>
      <c r="U12" s="63">
        <v>27.3</v>
      </c>
      <c r="V12" s="63">
        <v>48.3</v>
      </c>
    </row>
    <row r="13" spans="1:22" ht="12" customHeight="1" x14ac:dyDescent="0.25">
      <c r="A13" s="12" t="s">
        <v>6</v>
      </c>
      <c r="B13" s="63">
        <v>26.4</v>
      </c>
      <c r="C13" s="63">
        <v>20.100000000000001</v>
      </c>
      <c r="D13" s="63">
        <v>33.9</v>
      </c>
      <c r="E13" s="63">
        <v>27</v>
      </c>
      <c r="F13" s="63">
        <v>36.6</v>
      </c>
      <c r="G13" s="63">
        <v>23.3</v>
      </c>
      <c r="H13" s="63">
        <v>25.3</v>
      </c>
      <c r="I13" s="63">
        <v>22.1</v>
      </c>
      <c r="J13" s="63">
        <v>26</v>
      </c>
      <c r="K13" s="63">
        <v>19.899999999999999</v>
      </c>
      <c r="L13" s="63">
        <v>19.3</v>
      </c>
      <c r="M13" s="63">
        <v>43</v>
      </c>
      <c r="N13" s="63">
        <v>14.2</v>
      </c>
      <c r="O13" s="63">
        <v>54.5</v>
      </c>
      <c r="P13" s="63">
        <v>35.6</v>
      </c>
      <c r="Q13" s="63">
        <v>12.1</v>
      </c>
      <c r="R13" s="63">
        <v>68.599999999999994</v>
      </c>
      <c r="S13" s="63">
        <v>25.2</v>
      </c>
      <c r="T13" s="63">
        <v>38</v>
      </c>
      <c r="U13" s="63">
        <v>28.1</v>
      </c>
      <c r="V13" s="63">
        <v>50.1</v>
      </c>
    </row>
    <row r="14" spans="1:22" ht="12" customHeight="1" x14ac:dyDescent="0.25">
      <c r="A14" s="13" t="s">
        <v>7</v>
      </c>
      <c r="B14" s="63">
        <v>32.4</v>
      </c>
      <c r="C14" s="63">
        <v>24.7</v>
      </c>
      <c r="D14" s="63">
        <v>41.2</v>
      </c>
      <c r="E14" s="63">
        <v>33.4</v>
      </c>
      <c r="F14" s="63">
        <v>44.6</v>
      </c>
      <c r="G14" s="63">
        <v>28.3</v>
      </c>
      <c r="H14" s="63">
        <v>31.6</v>
      </c>
      <c r="I14" s="63">
        <v>27</v>
      </c>
      <c r="J14" s="63">
        <v>30.6</v>
      </c>
      <c r="K14" s="63">
        <v>26.1</v>
      </c>
      <c r="L14" s="63">
        <v>23.9</v>
      </c>
      <c r="M14" s="63">
        <v>45.8</v>
      </c>
      <c r="N14" s="63">
        <v>18</v>
      </c>
      <c r="O14" s="63">
        <v>56.9</v>
      </c>
      <c r="P14" s="63">
        <v>41.6</v>
      </c>
      <c r="Q14" s="63">
        <v>15.7</v>
      </c>
      <c r="R14" s="63">
        <v>71.599999999999994</v>
      </c>
      <c r="S14" s="63">
        <v>31.5</v>
      </c>
      <c r="T14" s="63" t="s">
        <v>587</v>
      </c>
      <c r="U14" s="63">
        <v>32</v>
      </c>
      <c r="V14" s="63">
        <v>56.8</v>
      </c>
    </row>
    <row r="15" spans="1:22" ht="12" customHeight="1" x14ac:dyDescent="0.25">
      <c r="A15" s="13" t="s">
        <v>30</v>
      </c>
      <c r="B15" s="63">
        <v>20.9</v>
      </c>
      <c r="C15" s="63">
        <v>16</v>
      </c>
      <c r="D15" s="63">
        <v>28.4</v>
      </c>
      <c r="E15" s="63">
        <v>20.5</v>
      </c>
      <c r="F15" s="63">
        <v>30.7</v>
      </c>
      <c r="G15" s="63">
        <v>18.899999999999999</v>
      </c>
      <c r="H15" s="63">
        <v>18.7</v>
      </c>
      <c r="I15" s="63">
        <v>18.399999999999999</v>
      </c>
      <c r="J15" s="63">
        <v>22.4</v>
      </c>
      <c r="K15" s="63">
        <v>16.899999999999999</v>
      </c>
      <c r="L15" s="63">
        <v>14.8</v>
      </c>
      <c r="M15" s="63">
        <v>36.799999999999997</v>
      </c>
      <c r="N15" s="63">
        <v>11.3</v>
      </c>
      <c r="O15" s="63">
        <v>51.6</v>
      </c>
      <c r="P15" s="63">
        <v>29.1</v>
      </c>
      <c r="Q15" s="63">
        <v>9.5</v>
      </c>
      <c r="R15" s="63">
        <v>64.400000000000006</v>
      </c>
      <c r="S15" s="63">
        <v>22.2</v>
      </c>
      <c r="T15" s="63" t="s">
        <v>587</v>
      </c>
      <c r="U15" s="63">
        <v>22.7</v>
      </c>
      <c r="V15" s="63">
        <v>41.6</v>
      </c>
    </row>
    <row r="16" spans="1:22" ht="12" customHeight="1" x14ac:dyDescent="0.25">
      <c r="A16" s="14" t="s">
        <v>32</v>
      </c>
      <c r="B16" s="63">
        <v>20.2</v>
      </c>
      <c r="C16" s="63">
        <v>16.5</v>
      </c>
      <c r="D16" s="63">
        <v>28.6</v>
      </c>
      <c r="E16" s="63">
        <v>18.600000000000001</v>
      </c>
      <c r="F16" s="63">
        <v>31.2</v>
      </c>
      <c r="G16" s="63">
        <v>19.3</v>
      </c>
      <c r="H16" s="63">
        <v>16.399999999999999</v>
      </c>
      <c r="I16" s="63">
        <v>18</v>
      </c>
      <c r="J16" s="63">
        <v>21.4</v>
      </c>
      <c r="K16" s="63">
        <v>16.2</v>
      </c>
      <c r="L16" s="63">
        <v>14.9</v>
      </c>
      <c r="M16" s="63">
        <v>35</v>
      </c>
      <c r="N16" s="63">
        <v>10.5</v>
      </c>
      <c r="O16" s="63">
        <v>50.5</v>
      </c>
      <c r="P16" s="63">
        <v>29</v>
      </c>
      <c r="Q16" s="63">
        <v>8.8000000000000007</v>
      </c>
      <c r="R16" s="63">
        <v>65.7</v>
      </c>
      <c r="S16" s="63">
        <v>23.1</v>
      </c>
      <c r="T16" s="63" t="s">
        <v>587</v>
      </c>
      <c r="U16" s="63">
        <v>20.9</v>
      </c>
      <c r="V16" s="63">
        <v>45.1</v>
      </c>
    </row>
    <row r="17" spans="1:22" ht="12" customHeight="1" x14ac:dyDescent="0.25">
      <c r="A17" s="14" t="s">
        <v>8</v>
      </c>
      <c r="B17" s="63">
        <v>22.3</v>
      </c>
      <c r="C17" s="63">
        <v>15</v>
      </c>
      <c r="D17" s="63">
        <v>28</v>
      </c>
      <c r="E17" s="63">
        <v>23.8</v>
      </c>
      <c r="F17" s="63">
        <v>29.5</v>
      </c>
      <c r="G17" s="63">
        <v>18.100000000000001</v>
      </c>
      <c r="H17" s="63">
        <v>22.7</v>
      </c>
      <c r="I17" s="63">
        <v>19.3</v>
      </c>
      <c r="J17" s="63">
        <v>24.9</v>
      </c>
      <c r="K17" s="63">
        <v>18.399999999999999</v>
      </c>
      <c r="L17" s="63">
        <v>14.6</v>
      </c>
      <c r="M17" s="63">
        <v>39.200000000000003</v>
      </c>
      <c r="N17" s="63">
        <v>12.8</v>
      </c>
      <c r="O17" s="63">
        <v>53.3</v>
      </c>
      <c r="P17" s="63">
        <v>29.7</v>
      </c>
      <c r="Q17" s="63">
        <v>10.9</v>
      </c>
      <c r="R17" s="63">
        <v>62.3</v>
      </c>
      <c r="S17" s="63">
        <v>20</v>
      </c>
      <c r="T17" s="63" t="s">
        <v>587</v>
      </c>
      <c r="U17" s="63">
        <v>25.8</v>
      </c>
      <c r="V17" s="63">
        <v>34.9</v>
      </c>
    </row>
    <row r="18" spans="1:22" ht="12" customHeight="1" x14ac:dyDescent="0.25">
      <c r="A18" s="12" t="s">
        <v>3</v>
      </c>
      <c r="B18" s="63">
        <v>26.3</v>
      </c>
      <c r="C18" s="63">
        <v>8.8000000000000007</v>
      </c>
      <c r="D18" s="63">
        <v>27.6</v>
      </c>
      <c r="E18" s="63">
        <v>26.9</v>
      </c>
      <c r="F18" s="63">
        <v>30.8</v>
      </c>
      <c r="G18" s="63">
        <v>23.5</v>
      </c>
      <c r="H18" s="63">
        <v>26.4</v>
      </c>
      <c r="I18" s="63">
        <v>18.100000000000001</v>
      </c>
      <c r="J18" s="63">
        <v>23.4</v>
      </c>
      <c r="K18" s="63">
        <v>16.899999999999999</v>
      </c>
      <c r="L18" s="63">
        <v>13.6</v>
      </c>
      <c r="M18" s="63">
        <v>43.5</v>
      </c>
      <c r="N18" s="63">
        <v>9.9</v>
      </c>
      <c r="O18" s="63">
        <v>43.2</v>
      </c>
      <c r="P18" s="63">
        <v>29.3</v>
      </c>
      <c r="Q18" s="63">
        <v>9</v>
      </c>
      <c r="R18" s="63">
        <v>65.599999999999994</v>
      </c>
      <c r="S18" s="63">
        <v>24.7</v>
      </c>
      <c r="T18" s="63" t="s">
        <v>587</v>
      </c>
      <c r="U18" s="63">
        <v>26.5</v>
      </c>
      <c r="V18" s="63">
        <v>39.9</v>
      </c>
    </row>
    <row r="19" spans="1:22" ht="12" customHeight="1" x14ac:dyDescent="0.25">
      <c r="A19" s="13" t="s">
        <v>7</v>
      </c>
      <c r="B19" s="63">
        <v>31.4</v>
      </c>
      <c r="C19" s="63" t="s">
        <v>587</v>
      </c>
      <c r="D19" s="63">
        <v>28.6</v>
      </c>
      <c r="E19" s="63">
        <v>33.9</v>
      </c>
      <c r="F19" s="63">
        <v>32.799999999999997</v>
      </c>
      <c r="G19" s="63">
        <v>18.2</v>
      </c>
      <c r="H19" s="63">
        <v>33.4</v>
      </c>
      <c r="I19" s="63">
        <v>20.3</v>
      </c>
      <c r="J19" s="63">
        <v>26</v>
      </c>
      <c r="K19" s="63">
        <v>17.399999999999999</v>
      </c>
      <c r="L19" s="63">
        <v>14.4</v>
      </c>
      <c r="M19" s="63">
        <v>47.7</v>
      </c>
      <c r="N19" s="63">
        <v>12.1</v>
      </c>
      <c r="O19" s="63">
        <v>47.3</v>
      </c>
      <c r="P19" s="63">
        <v>40.1</v>
      </c>
      <c r="Q19" s="63">
        <v>10.9</v>
      </c>
      <c r="R19" s="63">
        <v>65.599999999999994</v>
      </c>
      <c r="S19" s="63" t="s">
        <v>587</v>
      </c>
      <c r="T19" s="63" t="s">
        <v>587</v>
      </c>
      <c r="U19" s="63">
        <v>35.799999999999997</v>
      </c>
      <c r="V19" s="63">
        <v>40.5</v>
      </c>
    </row>
    <row r="20" spans="1:22" ht="12" customHeight="1" x14ac:dyDescent="0.25">
      <c r="A20" s="13" t="s">
        <v>35</v>
      </c>
      <c r="B20" s="63">
        <v>24.5</v>
      </c>
      <c r="C20" s="63" t="s">
        <v>587</v>
      </c>
      <c r="D20" s="63">
        <v>25.8</v>
      </c>
      <c r="E20" s="63">
        <v>24.7</v>
      </c>
      <c r="F20" s="63">
        <v>27.7</v>
      </c>
      <c r="G20" s="63">
        <v>27.3</v>
      </c>
      <c r="H20" s="63">
        <v>24.2</v>
      </c>
      <c r="I20" s="63">
        <v>16.100000000000001</v>
      </c>
      <c r="J20" s="63">
        <v>19.7</v>
      </c>
      <c r="K20" s="63">
        <v>16.5</v>
      </c>
      <c r="L20" s="63">
        <v>13.2</v>
      </c>
      <c r="M20" s="63">
        <v>38.299999999999997</v>
      </c>
      <c r="N20" s="63">
        <v>7.8</v>
      </c>
      <c r="O20" s="63">
        <v>38.200000000000003</v>
      </c>
      <c r="P20" s="63">
        <v>26.5</v>
      </c>
      <c r="Q20" s="63">
        <v>7.1</v>
      </c>
      <c r="R20" s="63">
        <v>65.599999999999994</v>
      </c>
      <c r="S20" s="63" t="s">
        <v>587</v>
      </c>
      <c r="T20" s="63" t="s">
        <v>587</v>
      </c>
      <c r="U20" s="63">
        <v>24.2</v>
      </c>
      <c r="V20" s="63">
        <v>39.4</v>
      </c>
    </row>
    <row r="21" spans="1:22" ht="12" customHeight="1" x14ac:dyDescent="0.25">
      <c r="A21" s="14" t="s">
        <v>8</v>
      </c>
      <c r="B21" s="63">
        <v>23.7</v>
      </c>
      <c r="C21" s="63" t="s">
        <v>587</v>
      </c>
      <c r="D21" s="63">
        <v>25.9</v>
      </c>
      <c r="E21" s="63">
        <v>26.2</v>
      </c>
      <c r="F21" s="63">
        <v>28</v>
      </c>
      <c r="G21" s="63">
        <v>15.4</v>
      </c>
      <c r="H21" s="63">
        <v>25.5</v>
      </c>
      <c r="I21" s="63">
        <v>18.600000000000001</v>
      </c>
      <c r="J21" s="63">
        <v>21.5</v>
      </c>
      <c r="K21" s="63">
        <v>18.3</v>
      </c>
      <c r="L21" s="63">
        <v>16.2</v>
      </c>
      <c r="M21" s="63" t="s">
        <v>587</v>
      </c>
      <c r="N21" s="63">
        <v>8.9</v>
      </c>
      <c r="O21" s="63" t="s">
        <v>587</v>
      </c>
      <c r="P21" s="63">
        <v>35</v>
      </c>
      <c r="Q21" s="63">
        <v>7.6</v>
      </c>
      <c r="R21" s="63">
        <v>61.3</v>
      </c>
      <c r="S21" s="63" t="s">
        <v>587</v>
      </c>
      <c r="T21" s="63" t="s">
        <v>587</v>
      </c>
      <c r="U21" s="63">
        <v>29.7</v>
      </c>
      <c r="V21" s="63" t="s">
        <v>587</v>
      </c>
    </row>
    <row r="22" spans="1:22" ht="12" customHeight="1" x14ac:dyDescent="0.25">
      <c r="A22" s="14" t="s">
        <v>36</v>
      </c>
      <c r="B22" s="63">
        <v>24.6</v>
      </c>
      <c r="C22" s="63" t="s">
        <v>587</v>
      </c>
      <c r="D22" s="63" t="s">
        <v>587</v>
      </c>
      <c r="E22" s="63">
        <v>24.6</v>
      </c>
      <c r="F22" s="63" t="s">
        <v>587</v>
      </c>
      <c r="G22" s="63">
        <v>35.5</v>
      </c>
      <c r="H22" s="63">
        <v>24.1</v>
      </c>
      <c r="I22" s="63">
        <v>13.7</v>
      </c>
      <c r="J22" s="63">
        <v>17.399999999999999</v>
      </c>
      <c r="K22" s="63">
        <v>14.9</v>
      </c>
      <c r="L22" s="63">
        <v>10.4</v>
      </c>
      <c r="M22" s="63" t="s">
        <v>587</v>
      </c>
      <c r="N22" s="63">
        <v>6.8</v>
      </c>
      <c r="O22" s="63" t="s">
        <v>587</v>
      </c>
      <c r="P22" s="63">
        <v>25.8</v>
      </c>
      <c r="Q22" s="63" t="s">
        <v>587</v>
      </c>
      <c r="R22" s="63">
        <v>67.2</v>
      </c>
      <c r="S22" s="63" t="s">
        <v>587</v>
      </c>
      <c r="T22" s="63" t="s">
        <v>587</v>
      </c>
      <c r="U22" s="63">
        <v>23.8</v>
      </c>
      <c r="V22" s="63" t="s">
        <v>587</v>
      </c>
    </row>
    <row r="23" spans="1:22" ht="12" customHeight="1" x14ac:dyDescent="0.25">
      <c r="A23" s="15" t="s">
        <v>9</v>
      </c>
      <c r="B23" s="63">
        <v>29.2</v>
      </c>
      <c r="C23" s="63" t="s">
        <v>587</v>
      </c>
      <c r="D23" s="63" t="s">
        <v>587</v>
      </c>
      <c r="E23" s="63">
        <v>29.3</v>
      </c>
      <c r="F23" s="63" t="s">
        <v>587</v>
      </c>
      <c r="G23" s="63" t="s">
        <v>587</v>
      </c>
      <c r="H23" s="63">
        <v>29.2</v>
      </c>
      <c r="I23" s="63">
        <v>17.899999999999999</v>
      </c>
      <c r="J23" s="63" t="s">
        <v>587</v>
      </c>
      <c r="K23" s="63" t="s">
        <v>587</v>
      </c>
      <c r="L23" s="63" t="s">
        <v>587</v>
      </c>
      <c r="M23" s="63" t="s">
        <v>587</v>
      </c>
      <c r="N23" s="63" t="s">
        <v>587</v>
      </c>
      <c r="O23" s="63" t="s">
        <v>587</v>
      </c>
      <c r="P23" s="63">
        <v>30.3</v>
      </c>
      <c r="Q23" s="63" t="s">
        <v>587</v>
      </c>
      <c r="R23" s="63">
        <v>74.8</v>
      </c>
      <c r="S23" s="63" t="s">
        <v>587</v>
      </c>
      <c r="T23" s="63" t="s">
        <v>588</v>
      </c>
      <c r="U23" s="63">
        <v>28.3</v>
      </c>
      <c r="V23" s="63" t="s">
        <v>587</v>
      </c>
    </row>
    <row r="24" spans="1:22" ht="12" customHeight="1" x14ac:dyDescent="0.25">
      <c r="A24" s="15" t="s">
        <v>10</v>
      </c>
      <c r="B24" s="63">
        <v>19.399999999999999</v>
      </c>
      <c r="C24" s="63" t="s">
        <v>587</v>
      </c>
      <c r="D24" s="63" t="s">
        <v>588</v>
      </c>
      <c r="E24" s="63">
        <v>19.399999999999999</v>
      </c>
      <c r="F24" s="63" t="s">
        <v>588</v>
      </c>
      <c r="G24" s="63">
        <v>36.4</v>
      </c>
      <c r="H24" s="63">
        <v>17.8</v>
      </c>
      <c r="I24" s="63">
        <v>10.6</v>
      </c>
      <c r="J24" s="63" t="s">
        <v>587</v>
      </c>
      <c r="K24" s="63" t="s">
        <v>587</v>
      </c>
      <c r="L24" s="63" t="s">
        <v>587</v>
      </c>
      <c r="M24" s="63" t="s">
        <v>587</v>
      </c>
      <c r="N24" s="63" t="s">
        <v>587</v>
      </c>
      <c r="O24" s="63" t="s">
        <v>587</v>
      </c>
      <c r="P24" s="63">
        <v>20.7</v>
      </c>
      <c r="Q24" s="63" t="s">
        <v>587</v>
      </c>
      <c r="R24" s="63">
        <v>57.9</v>
      </c>
      <c r="S24" s="63" t="s">
        <v>587</v>
      </c>
      <c r="T24" s="63" t="s">
        <v>587</v>
      </c>
      <c r="U24" s="63">
        <v>18.7</v>
      </c>
      <c r="V24" s="63" t="s">
        <v>587</v>
      </c>
    </row>
    <row r="25" spans="1:22" ht="20.100000000000001" customHeight="1" x14ac:dyDescent="0.25">
      <c r="A25" s="7" t="s">
        <v>33</v>
      </c>
      <c r="B25" s="85"/>
      <c r="C25" s="85"/>
      <c r="D25" s="85"/>
      <c r="E25" s="85"/>
      <c r="F25" s="85"/>
      <c r="G25" s="85"/>
      <c r="H25" s="85"/>
      <c r="I25" s="85"/>
      <c r="J25" s="85"/>
      <c r="K25" s="85"/>
      <c r="L25" s="85"/>
      <c r="M25" s="85"/>
      <c r="N25" s="85"/>
      <c r="O25" s="85"/>
      <c r="P25" s="85"/>
      <c r="Q25" s="85"/>
      <c r="R25" s="85"/>
      <c r="S25" s="85"/>
      <c r="T25" s="85"/>
      <c r="U25" s="85"/>
      <c r="V25" s="85"/>
    </row>
    <row r="26" spans="1:22" s="43" customFormat="1" ht="20.100000000000001" customHeight="1" x14ac:dyDescent="0.25">
      <c r="A26" s="39" t="s">
        <v>29</v>
      </c>
      <c r="B26" s="64">
        <v>26.4</v>
      </c>
      <c r="C26" s="64">
        <v>19.399999999999999</v>
      </c>
      <c r="D26" s="64">
        <v>33.4</v>
      </c>
      <c r="E26" s="64">
        <v>26.9</v>
      </c>
      <c r="F26" s="64">
        <v>36.200000000000003</v>
      </c>
      <c r="G26" s="64">
        <v>23.3</v>
      </c>
      <c r="H26" s="64">
        <v>25.8</v>
      </c>
      <c r="I26" s="64">
        <v>21.6</v>
      </c>
      <c r="J26" s="64">
        <v>25.7</v>
      </c>
      <c r="K26" s="64">
        <v>19.399999999999999</v>
      </c>
      <c r="L26" s="64">
        <v>18.600000000000001</v>
      </c>
      <c r="M26" s="64">
        <v>43</v>
      </c>
      <c r="N26" s="64">
        <v>13.5</v>
      </c>
      <c r="O26" s="64">
        <v>52.8</v>
      </c>
      <c r="P26" s="64">
        <v>32.700000000000003</v>
      </c>
      <c r="Q26" s="64">
        <v>11.7</v>
      </c>
      <c r="R26" s="64">
        <v>68</v>
      </c>
      <c r="S26" s="64">
        <v>25.2</v>
      </c>
      <c r="T26" s="64">
        <v>37.9</v>
      </c>
      <c r="U26" s="64">
        <v>27.3</v>
      </c>
      <c r="V26" s="64">
        <v>48.3</v>
      </c>
    </row>
    <row r="27" spans="1:22" ht="12" customHeight="1" x14ac:dyDescent="0.25">
      <c r="A27" s="12" t="s">
        <v>37</v>
      </c>
      <c r="B27" s="63">
        <v>25.2</v>
      </c>
      <c r="C27" s="63">
        <v>19.600000000000001</v>
      </c>
      <c r="D27" s="63">
        <v>33.200000000000003</v>
      </c>
      <c r="E27" s="63">
        <v>25.3</v>
      </c>
      <c r="F27" s="63">
        <v>35.700000000000003</v>
      </c>
      <c r="G27" s="63">
        <v>23</v>
      </c>
      <c r="H27" s="63">
        <v>24.2</v>
      </c>
      <c r="I27" s="63">
        <v>20.6</v>
      </c>
      <c r="J27" s="63">
        <v>25</v>
      </c>
      <c r="K27" s="63">
        <v>18.399999999999999</v>
      </c>
      <c r="L27" s="63">
        <v>16.8</v>
      </c>
      <c r="M27" s="63">
        <v>42</v>
      </c>
      <c r="N27" s="63">
        <v>12.8</v>
      </c>
      <c r="O27" s="63">
        <v>51.9</v>
      </c>
      <c r="P27" s="63">
        <v>31.7</v>
      </c>
      <c r="Q27" s="63">
        <v>11</v>
      </c>
      <c r="R27" s="63">
        <v>67.400000000000006</v>
      </c>
      <c r="S27" s="63">
        <v>25.4</v>
      </c>
      <c r="T27" s="63" t="s">
        <v>587</v>
      </c>
      <c r="U27" s="63">
        <v>26.1</v>
      </c>
      <c r="V27" s="63">
        <v>45.3</v>
      </c>
    </row>
    <row r="28" spans="1:22" ht="12" customHeight="1" x14ac:dyDescent="0.25">
      <c r="A28" s="12" t="s">
        <v>646</v>
      </c>
      <c r="B28" s="63">
        <v>16.7</v>
      </c>
      <c r="C28" s="63">
        <v>11.3</v>
      </c>
      <c r="D28" s="63">
        <v>27.5</v>
      </c>
      <c r="E28" s="63">
        <v>15.7</v>
      </c>
      <c r="F28" s="63">
        <v>29.2</v>
      </c>
      <c r="G28" s="63">
        <v>14.5</v>
      </c>
      <c r="H28" s="63">
        <v>14.4</v>
      </c>
      <c r="I28" s="63">
        <v>14.8</v>
      </c>
      <c r="J28" s="63">
        <v>18.8</v>
      </c>
      <c r="K28" s="63">
        <v>12.4</v>
      </c>
      <c r="L28" s="63">
        <v>12.3</v>
      </c>
      <c r="M28" s="63">
        <v>34</v>
      </c>
      <c r="N28" s="63">
        <v>9.5</v>
      </c>
      <c r="O28" s="63">
        <v>43.9</v>
      </c>
      <c r="P28" s="63">
        <v>20.9</v>
      </c>
      <c r="Q28" s="63">
        <v>8.1999999999999993</v>
      </c>
      <c r="R28" s="63">
        <v>61.1</v>
      </c>
      <c r="S28" s="63">
        <v>18.100000000000001</v>
      </c>
      <c r="T28" s="63" t="s">
        <v>587</v>
      </c>
      <c r="U28" s="63">
        <v>17</v>
      </c>
      <c r="V28" s="63">
        <v>32.6</v>
      </c>
    </row>
    <row r="29" spans="1:22" ht="12" customHeight="1" x14ac:dyDescent="0.25">
      <c r="A29" s="19" t="s">
        <v>19</v>
      </c>
      <c r="B29" s="63">
        <v>34.4</v>
      </c>
      <c r="C29" s="63" t="s">
        <v>587</v>
      </c>
      <c r="D29" s="63" t="s">
        <v>587</v>
      </c>
      <c r="E29" s="63">
        <v>33.6</v>
      </c>
      <c r="F29" s="63" t="s">
        <v>587</v>
      </c>
      <c r="G29" s="63" t="s">
        <v>587</v>
      </c>
      <c r="H29" s="63">
        <v>36.4</v>
      </c>
      <c r="I29" s="63">
        <v>30</v>
      </c>
      <c r="J29" s="63" t="s">
        <v>587</v>
      </c>
      <c r="K29" s="63" t="s">
        <v>587</v>
      </c>
      <c r="L29" s="63" t="s">
        <v>587</v>
      </c>
      <c r="M29" s="63" t="s">
        <v>587</v>
      </c>
      <c r="N29" s="63" t="s">
        <v>587</v>
      </c>
      <c r="O29" s="63" t="s">
        <v>587</v>
      </c>
      <c r="P29" s="63">
        <v>43.9</v>
      </c>
      <c r="Q29" s="63" t="s">
        <v>587</v>
      </c>
      <c r="R29" s="63" t="s">
        <v>587</v>
      </c>
      <c r="S29" s="63" t="s">
        <v>587</v>
      </c>
      <c r="T29" s="63" t="s">
        <v>587</v>
      </c>
      <c r="U29" s="63">
        <v>39.799999999999997</v>
      </c>
      <c r="V29" s="63" t="s">
        <v>587</v>
      </c>
    </row>
    <row r="30" spans="1:22" ht="12" customHeight="1" x14ac:dyDescent="0.25">
      <c r="A30" s="19" t="s">
        <v>52</v>
      </c>
      <c r="B30" s="63">
        <v>11.7</v>
      </c>
      <c r="C30" s="63" t="s">
        <v>587</v>
      </c>
      <c r="D30" s="63" t="s">
        <v>587</v>
      </c>
      <c r="E30" s="63" t="s">
        <v>587</v>
      </c>
      <c r="F30" s="63" t="s">
        <v>587</v>
      </c>
      <c r="G30" s="63" t="s">
        <v>587</v>
      </c>
      <c r="H30" s="63" t="s">
        <v>587</v>
      </c>
      <c r="I30" s="63">
        <v>12</v>
      </c>
      <c r="J30" s="63" t="s">
        <v>587</v>
      </c>
      <c r="K30" s="63" t="s">
        <v>587</v>
      </c>
      <c r="L30" s="63" t="s">
        <v>587</v>
      </c>
      <c r="M30" s="63" t="s">
        <v>587</v>
      </c>
      <c r="N30" s="63" t="s">
        <v>587</v>
      </c>
      <c r="O30" s="63" t="s">
        <v>587</v>
      </c>
      <c r="P30" s="63">
        <v>14.7</v>
      </c>
      <c r="Q30" s="63" t="s">
        <v>587</v>
      </c>
      <c r="R30" s="63" t="s">
        <v>587</v>
      </c>
      <c r="S30" s="63" t="s">
        <v>587</v>
      </c>
      <c r="T30" s="63" t="s">
        <v>587</v>
      </c>
      <c r="U30" s="63" t="s">
        <v>587</v>
      </c>
      <c r="V30" s="63" t="s">
        <v>587</v>
      </c>
    </row>
    <row r="31" spans="1:22" ht="12" customHeight="1" x14ac:dyDescent="0.25">
      <c r="A31" s="19" t="s">
        <v>15</v>
      </c>
      <c r="B31" s="63">
        <v>20.5</v>
      </c>
      <c r="C31" s="63">
        <v>22.2</v>
      </c>
      <c r="D31" s="63">
        <v>28</v>
      </c>
      <c r="E31" s="63">
        <v>18.100000000000001</v>
      </c>
      <c r="F31" s="63" t="s">
        <v>587</v>
      </c>
      <c r="G31" s="63">
        <v>22.7</v>
      </c>
      <c r="H31" s="63">
        <v>17.600000000000001</v>
      </c>
      <c r="I31" s="63">
        <v>15.5</v>
      </c>
      <c r="J31" s="63">
        <v>18.5</v>
      </c>
      <c r="K31" s="63" t="s">
        <v>587</v>
      </c>
      <c r="L31" s="63" t="s">
        <v>587</v>
      </c>
      <c r="M31" s="63">
        <v>34.700000000000003</v>
      </c>
      <c r="N31" s="63">
        <v>10</v>
      </c>
      <c r="O31" s="63" t="s">
        <v>587</v>
      </c>
      <c r="P31" s="63">
        <v>28.3</v>
      </c>
      <c r="Q31" s="63" t="s">
        <v>587</v>
      </c>
      <c r="R31" s="63">
        <v>56.2</v>
      </c>
      <c r="S31" s="63">
        <v>28.3</v>
      </c>
      <c r="T31" s="63" t="s">
        <v>587</v>
      </c>
      <c r="U31" s="63">
        <v>22.3</v>
      </c>
      <c r="V31" s="63" t="s">
        <v>587</v>
      </c>
    </row>
    <row r="32" spans="1:22" ht="12" customHeight="1" x14ac:dyDescent="0.25">
      <c r="A32" s="19" t="s">
        <v>16</v>
      </c>
      <c r="B32" s="63">
        <v>19.100000000000001</v>
      </c>
      <c r="C32" s="63">
        <v>18.100000000000001</v>
      </c>
      <c r="D32" s="63">
        <v>32.1</v>
      </c>
      <c r="E32" s="63">
        <v>17.2</v>
      </c>
      <c r="F32" s="63">
        <v>35.4</v>
      </c>
      <c r="G32" s="63">
        <v>21.9</v>
      </c>
      <c r="H32" s="63">
        <v>15.8</v>
      </c>
      <c r="I32" s="63">
        <v>15.7</v>
      </c>
      <c r="J32" s="63">
        <v>20.100000000000001</v>
      </c>
      <c r="K32" s="63" t="s">
        <v>587</v>
      </c>
      <c r="L32" s="63" t="s">
        <v>587</v>
      </c>
      <c r="M32" s="63">
        <v>32.700000000000003</v>
      </c>
      <c r="N32" s="63">
        <v>10.3</v>
      </c>
      <c r="O32" s="63" t="s">
        <v>587</v>
      </c>
      <c r="P32" s="63">
        <v>23.9</v>
      </c>
      <c r="Q32" s="63">
        <v>8.3000000000000007</v>
      </c>
      <c r="R32" s="63">
        <v>63.6</v>
      </c>
      <c r="S32" s="63">
        <v>28.9</v>
      </c>
      <c r="T32" s="63" t="s">
        <v>587</v>
      </c>
      <c r="U32" s="63">
        <v>19.3</v>
      </c>
      <c r="V32" s="63" t="s">
        <v>587</v>
      </c>
    </row>
    <row r="33" spans="1:22" ht="12" customHeight="1" x14ac:dyDescent="0.25">
      <c r="A33" s="19" t="s">
        <v>53</v>
      </c>
      <c r="B33" s="63">
        <v>9.3000000000000007</v>
      </c>
      <c r="C33" s="63" t="s">
        <v>587</v>
      </c>
      <c r="D33" s="63" t="s">
        <v>587</v>
      </c>
      <c r="E33" s="63" t="s">
        <v>587</v>
      </c>
      <c r="F33" s="63" t="s">
        <v>587</v>
      </c>
      <c r="G33" s="63" t="s">
        <v>587</v>
      </c>
      <c r="H33" s="63" t="s">
        <v>587</v>
      </c>
      <c r="I33" s="63">
        <v>9</v>
      </c>
      <c r="J33" s="63" t="s">
        <v>587</v>
      </c>
      <c r="K33" s="63" t="s">
        <v>587</v>
      </c>
      <c r="L33" s="63" t="s">
        <v>587</v>
      </c>
      <c r="M33" s="63" t="s">
        <v>587</v>
      </c>
      <c r="N33" s="63" t="s">
        <v>587</v>
      </c>
      <c r="O33" s="63" t="s">
        <v>587</v>
      </c>
      <c r="P33" s="63">
        <v>11.4</v>
      </c>
      <c r="Q33" s="63" t="s">
        <v>587</v>
      </c>
      <c r="R33" s="63" t="s">
        <v>587</v>
      </c>
      <c r="S33" s="63" t="s">
        <v>587</v>
      </c>
      <c r="T33" s="63" t="s">
        <v>587</v>
      </c>
      <c r="U33" s="63" t="s">
        <v>587</v>
      </c>
      <c r="V33" s="63" t="s">
        <v>587</v>
      </c>
    </row>
    <row r="34" spans="1:22" ht="12" customHeight="1" x14ac:dyDescent="0.25">
      <c r="A34" s="19" t="s">
        <v>54</v>
      </c>
      <c r="B34" s="63">
        <v>9</v>
      </c>
      <c r="C34" s="63" t="s">
        <v>587</v>
      </c>
      <c r="D34" s="63">
        <v>17.899999999999999</v>
      </c>
      <c r="E34" s="63" t="s">
        <v>587</v>
      </c>
      <c r="F34" s="63">
        <v>18</v>
      </c>
      <c r="G34" s="63" t="s">
        <v>587</v>
      </c>
      <c r="H34" s="63" t="s">
        <v>587</v>
      </c>
      <c r="I34" s="63">
        <v>9.6999999999999993</v>
      </c>
      <c r="J34" s="63" t="s">
        <v>587</v>
      </c>
      <c r="K34" s="63" t="s">
        <v>587</v>
      </c>
      <c r="L34" s="63" t="s">
        <v>587</v>
      </c>
      <c r="M34" s="63" t="s">
        <v>587</v>
      </c>
      <c r="N34" s="63" t="s">
        <v>587</v>
      </c>
      <c r="O34" s="63" t="s">
        <v>587</v>
      </c>
      <c r="P34" s="63">
        <v>10</v>
      </c>
      <c r="Q34" s="63" t="s">
        <v>587</v>
      </c>
      <c r="R34" s="63" t="s">
        <v>587</v>
      </c>
      <c r="S34" s="63" t="s">
        <v>587</v>
      </c>
      <c r="T34" s="63" t="s">
        <v>587</v>
      </c>
      <c r="U34" s="63" t="s">
        <v>587</v>
      </c>
      <c r="V34" s="63" t="s">
        <v>587</v>
      </c>
    </row>
    <row r="35" spans="1:22" ht="12" customHeight="1" x14ac:dyDescent="0.25">
      <c r="A35" s="19" t="s">
        <v>18</v>
      </c>
      <c r="B35" s="63">
        <v>18.600000000000001</v>
      </c>
      <c r="C35" s="63">
        <v>10.8</v>
      </c>
      <c r="D35" s="63">
        <v>29.3</v>
      </c>
      <c r="E35" s="63">
        <v>18.3</v>
      </c>
      <c r="F35" s="63">
        <v>30.6</v>
      </c>
      <c r="G35" s="63">
        <v>15.6</v>
      </c>
      <c r="H35" s="63">
        <v>16.7</v>
      </c>
      <c r="I35" s="63">
        <v>16.8</v>
      </c>
      <c r="J35" s="63">
        <v>20</v>
      </c>
      <c r="K35" s="63">
        <v>14</v>
      </c>
      <c r="L35" s="63">
        <v>15.5</v>
      </c>
      <c r="M35" s="63">
        <v>35.799999999999997</v>
      </c>
      <c r="N35" s="63">
        <v>10.8</v>
      </c>
      <c r="O35" s="63">
        <v>47</v>
      </c>
      <c r="P35" s="63">
        <v>23.5</v>
      </c>
      <c r="Q35" s="63">
        <v>9.4</v>
      </c>
      <c r="R35" s="63">
        <v>64.599999999999994</v>
      </c>
      <c r="S35" s="63">
        <v>17.7</v>
      </c>
      <c r="T35" s="63" t="s">
        <v>587</v>
      </c>
      <c r="U35" s="63">
        <v>18.899999999999999</v>
      </c>
      <c r="V35" s="63" t="s">
        <v>587</v>
      </c>
    </row>
    <row r="36" spans="1:22" ht="12" customHeight="1" x14ac:dyDescent="0.25">
      <c r="A36" s="19" t="s">
        <v>55</v>
      </c>
      <c r="B36" s="63">
        <v>19.399999999999999</v>
      </c>
      <c r="C36" s="63" t="s">
        <v>587</v>
      </c>
      <c r="D36" s="63" t="s">
        <v>587</v>
      </c>
      <c r="E36" s="63">
        <v>19.100000000000001</v>
      </c>
      <c r="F36" s="63" t="s">
        <v>587</v>
      </c>
      <c r="G36" s="63" t="s">
        <v>587</v>
      </c>
      <c r="H36" s="63">
        <v>17.3</v>
      </c>
      <c r="I36" s="63" t="s">
        <v>587</v>
      </c>
      <c r="J36" s="63" t="s">
        <v>587</v>
      </c>
      <c r="K36" s="63" t="s">
        <v>587</v>
      </c>
      <c r="L36" s="63" t="s">
        <v>587</v>
      </c>
      <c r="M36" s="63" t="s">
        <v>587</v>
      </c>
      <c r="N36" s="63" t="s">
        <v>587</v>
      </c>
      <c r="O36" s="63" t="s">
        <v>587</v>
      </c>
      <c r="P36" s="63">
        <v>25.6</v>
      </c>
      <c r="Q36" s="63" t="s">
        <v>587</v>
      </c>
      <c r="R36" s="63" t="s">
        <v>587</v>
      </c>
      <c r="S36" s="63" t="s">
        <v>587</v>
      </c>
      <c r="T36" s="63" t="s">
        <v>588</v>
      </c>
      <c r="U36" s="63">
        <v>21</v>
      </c>
      <c r="V36" s="63" t="s">
        <v>587</v>
      </c>
    </row>
    <row r="37" spans="1:22" ht="12" customHeight="1" x14ac:dyDescent="0.25">
      <c r="A37" s="19" t="s">
        <v>20</v>
      </c>
      <c r="B37" s="63">
        <v>13.9</v>
      </c>
      <c r="C37" s="63">
        <v>11.4</v>
      </c>
      <c r="D37" s="63">
        <v>24.1</v>
      </c>
      <c r="E37" s="63">
        <v>11.3</v>
      </c>
      <c r="F37" s="63">
        <v>27.3</v>
      </c>
      <c r="G37" s="63">
        <v>12.8</v>
      </c>
      <c r="H37" s="63">
        <v>10.199999999999999</v>
      </c>
      <c r="I37" s="63">
        <v>12.2</v>
      </c>
      <c r="J37" s="63">
        <v>19.899999999999999</v>
      </c>
      <c r="K37" s="63" t="s">
        <v>587</v>
      </c>
      <c r="L37" s="63">
        <v>7.5</v>
      </c>
      <c r="M37" s="63">
        <v>33.5</v>
      </c>
      <c r="N37" s="63">
        <v>6.8</v>
      </c>
      <c r="O37" s="63" t="s">
        <v>587</v>
      </c>
      <c r="P37" s="63">
        <v>18.7</v>
      </c>
      <c r="Q37" s="63">
        <v>5.8</v>
      </c>
      <c r="R37" s="63" t="s">
        <v>587</v>
      </c>
      <c r="S37" s="63">
        <v>20.6</v>
      </c>
      <c r="T37" s="63" t="s">
        <v>587</v>
      </c>
      <c r="U37" s="63">
        <v>15.1</v>
      </c>
      <c r="V37" s="63" t="s">
        <v>587</v>
      </c>
    </row>
    <row r="38" spans="1:22" ht="12" customHeight="1" x14ac:dyDescent="0.25">
      <c r="A38" s="19" t="s">
        <v>56</v>
      </c>
      <c r="B38" s="63">
        <v>14.7</v>
      </c>
      <c r="C38" s="63" t="s">
        <v>587</v>
      </c>
      <c r="D38" s="63" t="s">
        <v>587</v>
      </c>
      <c r="E38" s="63" t="s">
        <v>587</v>
      </c>
      <c r="F38" s="63" t="s">
        <v>587</v>
      </c>
      <c r="G38" s="63" t="s">
        <v>587</v>
      </c>
      <c r="H38" s="63" t="s">
        <v>587</v>
      </c>
      <c r="I38" s="63">
        <v>16</v>
      </c>
      <c r="J38" s="63" t="s">
        <v>587</v>
      </c>
      <c r="K38" s="63" t="s">
        <v>587</v>
      </c>
      <c r="L38" s="63" t="s">
        <v>587</v>
      </c>
      <c r="M38" s="63" t="s">
        <v>587</v>
      </c>
      <c r="N38" s="63" t="s">
        <v>587</v>
      </c>
      <c r="O38" s="63" t="s">
        <v>587</v>
      </c>
      <c r="P38" s="63">
        <v>16.5</v>
      </c>
      <c r="Q38" s="63" t="s">
        <v>587</v>
      </c>
      <c r="R38" s="63" t="s">
        <v>587</v>
      </c>
      <c r="S38" s="63" t="s">
        <v>587</v>
      </c>
      <c r="T38" s="63" t="s">
        <v>587</v>
      </c>
      <c r="U38" s="63" t="s">
        <v>587</v>
      </c>
      <c r="V38" s="63" t="s">
        <v>587</v>
      </c>
    </row>
    <row r="39" spans="1:22" ht="12" customHeight="1" x14ac:dyDescent="0.25">
      <c r="A39" s="19" t="s">
        <v>61</v>
      </c>
      <c r="B39" s="63" t="s">
        <v>587</v>
      </c>
      <c r="C39" s="63" t="s">
        <v>587</v>
      </c>
      <c r="D39" s="63" t="s">
        <v>587</v>
      </c>
      <c r="E39" s="63" t="s">
        <v>587</v>
      </c>
      <c r="F39" s="63" t="s">
        <v>587</v>
      </c>
      <c r="G39" s="63" t="s">
        <v>587</v>
      </c>
      <c r="H39" s="63" t="s">
        <v>587</v>
      </c>
      <c r="I39" s="63" t="s">
        <v>587</v>
      </c>
      <c r="J39" s="63" t="s">
        <v>587</v>
      </c>
      <c r="K39" s="63" t="s">
        <v>587</v>
      </c>
      <c r="L39" s="63" t="s">
        <v>587</v>
      </c>
      <c r="M39" s="63" t="s">
        <v>587</v>
      </c>
      <c r="N39" s="63" t="s">
        <v>587</v>
      </c>
      <c r="O39" s="63" t="s">
        <v>587</v>
      </c>
      <c r="P39" s="63" t="s">
        <v>587</v>
      </c>
      <c r="Q39" s="63" t="s">
        <v>587</v>
      </c>
      <c r="R39" s="63" t="s">
        <v>587</v>
      </c>
      <c r="S39" s="63" t="s">
        <v>587</v>
      </c>
      <c r="T39" s="63" t="s">
        <v>587</v>
      </c>
      <c r="U39" s="63" t="s">
        <v>587</v>
      </c>
      <c r="V39" s="63" t="s">
        <v>587</v>
      </c>
    </row>
    <row r="40" spans="1:22" ht="12" customHeight="1" x14ac:dyDescent="0.25">
      <c r="A40" s="12" t="s">
        <v>38</v>
      </c>
      <c r="B40" s="63">
        <v>31.7</v>
      </c>
      <c r="C40" s="63">
        <v>28.8</v>
      </c>
      <c r="D40" s="63">
        <v>40.1</v>
      </c>
      <c r="E40" s="63">
        <v>31.1</v>
      </c>
      <c r="F40" s="63">
        <v>44.2</v>
      </c>
      <c r="G40" s="63">
        <v>31.9</v>
      </c>
      <c r="H40" s="63">
        <v>30</v>
      </c>
      <c r="I40" s="63">
        <v>26.1</v>
      </c>
      <c r="J40" s="63">
        <v>30.1</v>
      </c>
      <c r="K40" s="63">
        <v>22.8</v>
      </c>
      <c r="L40" s="63">
        <v>23.2</v>
      </c>
      <c r="M40" s="63">
        <v>44.8</v>
      </c>
      <c r="N40" s="63">
        <v>16</v>
      </c>
      <c r="O40" s="63">
        <v>56.5</v>
      </c>
      <c r="P40" s="63">
        <v>38.799999999999997</v>
      </c>
      <c r="Q40" s="63">
        <v>13.9</v>
      </c>
      <c r="R40" s="63">
        <v>69.8</v>
      </c>
      <c r="S40" s="63">
        <v>35</v>
      </c>
      <c r="T40" s="63" t="s">
        <v>587</v>
      </c>
      <c r="U40" s="63">
        <v>31.8</v>
      </c>
      <c r="V40" s="63">
        <v>51.9</v>
      </c>
    </row>
    <row r="41" spans="1:22" ht="12" customHeight="1" x14ac:dyDescent="0.25">
      <c r="A41" s="19" t="s">
        <v>39</v>
      </c>
      <c r="B41" s="63">
        <v>22.1</v>
      </c>
      <c r="C41" s="63" t="s">
        <v>587</v>
      </c>
      <c r="D41" s="63" t="s">
        <v>587</v>
      </c>
      <c r="E41" s="63">
        <v>21.5</v>
      </c>
      <c r="F41" s="63" t="s">
        <v>587</v>
      </c>
      <c r="G41" s="63">
        <v>26.5</v>
      </c>
      <c r="H41" s="63">
        <v>19.5</v>
      </c>
      <c r="I41" s="63">
        <v>17.2</v>
      </c>
      <c r="J41" s="63">
        <v>20.399999999999999</v>
      </c>
      <c r="K41" s="63" t="s">
        <v>587</v>
      </c>
      <c r="L41" s="63" t="s">
        <v>587</v>
      </c>
      <c r="M41" s="63">
        <v>42.5</v>
      </c>
      <c r="N41" s="63" t="s">
        <v>587</v>
      </c>
      <c r="O41" s="63" t="s">
        <v>587</v>
      </c>
      <c r="P41" s="63">
        <v>30.5</v>
      </c>
      <c r="Q41" s="63" t="s">
        <v>587</v>
      </c>
      <c r="R41" s="63" t="s">
        <v>587</v>
      </c>
      <c r="S41" s="63" t="s">
        <v>587</v>
      </c>
      <c r="T41" s="63" t="s">
        <v>587</v>
      </c>
      <c r="U41" s="63">
        <v>24.1</v>
      </c>
      <c r="V41" s="63" t="s">
        <v>587</v>
      </c>
    </row>
    <row r="42" spans="1:22" ht="12" customHeight="1" x14ac:dyDescent="0.25">
      <c r="A42" s="19" t="s">
        <v>467</v>
      </c>
      <c r="B42" s="63">
        <v>40.1</v>
      </c>
      <c r="C42" s="63" t="s">
        <v>587</v>
      </c>
      <c r="D42" s="63" t="s">
        <v>587</v>
      </c>
      <c r="E42" s="63">
        <v>40</v>
      </c>
      <c r="F42" s="63" t="s">
        <v>587</v>
      </c>
      <c r="G42" s="63" t="s">
        <v>587</v>
      </c>
      <c r="H42" s="63">
        <v>39.200000000000003</v>
      </c>
      <c r="I42" s="63">
        <v>33.799999999999997</v>
      </c>
      <c r="J42" s="63">
        <v>36.799999999999997</v>
      </c>
      <c r="K42" s="63" t="s">
        <v>587</v>
      </c>
      <c r="L42" s="63" t="s">
        <v>587</v>
      </c>
      <c r="M42" s="63">
        <v>50.5</v>
      </c>
      <c r="N42" s="63">
        <v>22.3</v>
      </c>
      <c r="O42" s="63" t="s">
        <v>587</v>
      </c>
      <c r="P42" s="63">
        <v>44.5</v>
      </c>
      <c r="Q42" s="63" t="s">
        <v>587</v>
      </c>
      <c r="R42" s="63">
        <v>65</v>
      </c>
      <c r="S42" s="63" t="s">
        <v>587</v>
      </c>
      <c r="T42" s="63" t="s">
        <v>588</v>
      </c>
      <c r="U42" s="63">
        <v>40.9</v>
      </c>
      <c r="V42" s="63" t="s">
        <v>587</v>
      </c>
    </row>
    <row r="43" spans="1:22" ht="12" customHeight="1" x14ac:dyDescent="0.25">
      <c r="A43" s="19" t="s">
        <v>17</v>
      </c>
      <c r="B43" s="63">
        <v>14.7</v>
      </c>
      <c r="C43" s="63">
        <v>12.8</v>
      </c>
      <c r="D43" s="63">
        <v>24.7</v>
      </c>
      <c r="E43" s="63">
        <v>11.9</v>
      </c>
      <c r="F43" s="63">
        <v>27.7</v>
      </c>
      <c r="G43" s="63">
        <v>13.8</v>
      </c>
      <c r="H43" s="63">
        <v>11.1</v>
      </c>
      <c r="I43" s="63">
        <v>13.2</v>
      </c>
      <c r="J43" s="63">
        <v>16.899999999999999</v>
      </c>
      <c r="K43" s="63" t="s">
        <v>587</v>
      </c>
      <c r="L43" s="63" t="s">
        <v>587</v>
      </c>
      <c r="M43" s="63" t="s">
        <v>587</v>
      </c>
      <c r="N43" s="63">
        <v>7.2</v>
      </c>
      <c r="O43" s="63" t="s">
        <v>587</v>
      </c>
      <c r="P43" s="63">
        <v>19.899999999999999</v>
      </c>
      <c r="Q43" s="63" t="s">
        <v>587</v>
      </c>
      <c r="R43" s="63">
        <v>63</v>
      </c>
      <c r="S43" s="63">
        <v>21.7</v>
      </c>
      <c r="T43" s="63" t="s">
        <v>587</v>
      </c>
      <c r="U43" s="63">
        <v>12.4</v>
      </c>
      <c r="V43" s="63" t="s">
        <v>587</v>
      </c>
    </row>
    <row r="44" spans="1:22" ht="12" customHeight="1" x14ac:dyDescent="0.25">
      <c r="A44" s="19" t="s">
        <v>40</v>
      </c>
      <c r="B44" s="63">
        <v>28.3</v>
      </c>
      <c r="C44" s="63">
        <v>27.8</v>
      </c>
      <c r="D44" s="63">
        <v>43.4</v>
      </c>
      <c r="E44" s="63">
        <v>25.2</v>
      </c>
      <c r="F44" s="63">
        <v>47.5</v>
      </c>
      <c r="G44" s="63">
        <v>30.8</v>
      </c>
      <c r="H44" s="63">
        <v>23.6</v>
      </c>
      <c r="I44" s="63">
        <v>26.8</v>
      </c>
      <c r="J44" s="63">
        <v>31.6</v>
      </c>
      <c r="K44" s="63">
        <v>23.5</v>
      </c>
      <c r="L44" s="63">
        <v>24.6</v>
      </c>
      <c r="M44" s="63">
        <v>41.8</v>
      </c>
      <c r="N44" s="63">
        <v>15.5</v>
      </c>
      <c r="O44" s="63">
        <v>57.1</v>
      </c>
      <c r="P44" s="63">
        <v>36.299999999999997</v>
      </c>
      <c r="Q44" s="63">
        <v>12.5</v>
      </c>
      <c r="R44" s="63">
        <v>70.3</v>
      </c>
      <c r="S44" s="63">
        <v>39.299999999999997</v>
      </c>
      <c r="T44" s="63" t="s">
        <v>587</v>
      </c>
      <c r="U44" s="63">
        <v>24.9</v>
      </c>
      <c r="V44" s="63">
        <v>53.6</v>
      </c>
    </row>
    <row r="45" spans="1:22" ht="12" customHeight="1" x14ac:dyDescent="0.25">
      <c r="A45" s="19" t="s">
        <v>21</v>
      </c>
      <c r="B45" s="63">
        <v>34.9</v>
      </c>
      <c r="C45" s="63">
        <v>26.9</v>
      </c>
      <c r="D45" s="63">
        <v>38</v>
      </c>
      <c r="E45" s="63">
        <v>36.6</v>
      </c>
      <c r="F45" s="63">
        <v>40.5</v>
      </c>
      <c r="G45" s="63">
        <v>30.5</v>
      </c>
      <c r="H45" s="63">
        <v>35.6</v>
      </c>
      <c r="I45" s="63">
        <v>27.3</v>
      </c>
      <c r="J45" s="63">
        <v>30.5</v>
      </c>
      <c r="K45" s="63" t="s">
        <v>587</v>
      </c>
      <c r="L45" s="63" t="s">
        <v>587</v>
      </c>
      <c r="M45" s="63">
        <v>45.5</v>
      </c>
      <c r="N45" s="63">
        <v>17</v>
      </c>
      <c r="O45" s="63" t="s">
        <v>587</v>
      </c>
      <c r="P45" s="63">
        <v>42.9</v>
      </c>
      <c r="Q45" s="63">
        <v>17</v>
      </c>
      <c r="R45" s="63">
        <v>72.2</v>
      </c>
      <c r="S45" s="63" t="s">
        <v>587</v>
      </c>
      <c r="T45" s="63" t="s">
        <v>587</v>
      </c>
      <c r="U45" s="63">
        <v>38.1</v>
      </c>
      <c r="V45" s="63" t="s">
        <v>587</v>
      </c>
    </row>
    <row r="46" spans="1:22" ht="12" customHeight="1" x14ac:dyDescent="0.25">
      <c r="A46" s="19" t="s">
        <v>23</v>
      </c>
      <c r="B46" s="63">
        <v>36.4</v>
      </c>
      <c r="C46" s="63">
        <v>37</v>
      </c>
      <c r="D46" s="63">
        <v>45.1</v>
      </c>
      <c r="E46" s="63">
        <v>35.6</v>
      </c>
      <c r="F46" s="63">
        <v>52.1</v>
      </c>
      <c r="G46" s="63">
        <v>40.9</v>
      </c>
      <c r="H46" s="63">
        <v>34.700000000000003</v>
      </c>
      <c r="I46" s="63">
        <v>28.7</v>
      </c>
      <c r="J46" s="63">
        <v>33.200000000000003</v>
      </c>
      <c r="K46" s="63">
        <v>25.6</v>
      </c>
      <c r="L46" s="63">
        <v>20</v>
      </c>
      <c r="M46" s="63">
        <v>45.6</v>
      </c>
      <c r="N46" s="63">
        <v>18.5</v>
      </c>
      <c r="O46" s="63">
        <v>55.2</v>
      </c>
      <c r="P46" s="63">
        <v>42.2</v>
      </c>
      <c r="Q46" s="63">
        <v>17.399999999999999</v>
      </c>
      <c r="R46" s="63">
        <v>68.599999999999994</v>
      </c>
      <c r="S46" s="63">
        <v>44.1</v>
      </c>
      <c r="T46" s="63" t="s">
        <v>587</v>
      </c>
      <c r="U46" s="63">
        <v>35.799999999999997</v>
      </c>
      <c r="V46" s="63">
        <v>49.9</v>
      </c>
    </row>
    <row r="47" spans="1:22" ht="12" customHeight="1" x14ac:dyDescent="0.25">
      <c r="A47" s="19" t="s">
        <v>57</v>
      </c>
      <c r="B47" s="63">
        <v>38.799999999999997</v>
      </c>
      <c r="C47" s="63">
        <v>41.1</v>
      </c>
      <c r="D47" s="63">
        <v>51.7</v>
      </c>
      <c r="E47" s="63">
        <v>32.299999999999997</v>
      </c>
      <c r="F47" s="63">
        <v>55.2</v>
      </c>
      <c r="G47" s="63">
        <v>41.5</v>
      </c>
      <c r="H47" s="63">
        <v>30.5</v>
      </c>
      <c r="I47" s="63">
        <v>40.1</v>
      </c>
      <c r="J47" s="63">
        <v>43.7</v>
      </c>
      <c r="K47" s="63">
        <v>36.700000000000003</v>
      </c>
      <c r="L47" s="63">
        <v>39.6</v>
      </c>
      <c r="M47" s="63" t="s">
        <v>587</v>
      </c>
      <c r="N47" s="63">
        <v>24.7</v>
      </c>
      <c r="O47" s="63">
        <v>62.6</v>
      </c>
      <c r="P47" s="63">
        <v>44.4</v>
      </c>
      <c r="Q47" s="63">
        <v>18.600000000000001</v>
      </c>
      <c r="R47" s="63">
        <v>76.099999999999994</v>
      </c>
      <c r="S47" s="63" t="s">
        <v>587</v>
      </c>
      <c r="T47" s="63" t="s">
        <v>587</v>
      </c>
      <c r="U47" s="63">
        <v>26</v>
      </c>
      <c r="V47" s="63">
        <v>71.099999999999994</v>
      </c>
    </row>
    <row r="48" spans="1:22" ht="12" customHeight="1" x14ac:dyDescent="0.25">
      <c r="A48" s="12" t="s">
        <v>41</v>
      </c>
      <c r="B48" s="63">
        <v>44</v>
      </c>
      <c r="C48" s="63" t="s">
        <v>587</v>
      </c>
      <c r="D48" s="63">
        <v>41.5</v>
      </c>
      <c r="E48" s="63">
        <v>46.3</v>
      </c>
      <c r="F48" s="63">
        <v>45.7</v>
      </c>
      <c r="G48" s="63">
        <v>43.2</v>
      </c>
      <c r="H48" s="63">
        <v>44</v>
      </c>
      <c r="I48" s="63">
        <v>36.5</v>
      </c>
      <c r="J48" s="63">
        <v>39.9</v>
      </c>
      <c r="K48" s="63">
        <v>35.6</v>
      </c>
      <c r="L48" s="63">
        <v>34.9</v>
      </c>
      <c r="M48" s="63">
        <v>56.4</v>
      </c>
      <c r="N48" s="63">
        <v>24.1</v>
      </c>
      <c r="O48" s="63">
        <v>67.900000000000006</v>
      </c>
      <c r="P48" s="63">
        <v>48.5</v>
      </c>
      <c r="Q48" s="63">
        <v>22.1</v>
      </c>
      <c r="R48" s="63">
        <v>75.8</v>
      </c>
      <c r="S48" s="63" t="s">
        <v>587</v>
      </c>
      <c r="T48" s="63" t="s">
        <v>587</v>
      </c>
      <c r="U48" s="63">
        <v>42.4</v>
      </c>
      <c r="V48" s="63" t="s">
        <v>587</v>
      </c>
    </row>
    <row r="49" spans="1:22" ht="12" customHeight="1" x14ac:dyDescent="0.25">
      <c r="A49" s="19" t="s">
        <v>22</v>
      </c>
      <c r="B49" s="63">
        <v>34.1</v>
      </c>
      <c r="C49" s="63" t="s">
        <v>587</v>
      </c>
      <c r="D49" s="63" t="s">
        <v>587</v>
      </c>
      <c r="E49" s="63">
        <v>34.200000000000003</v>
      </c>
      <c r="F49" s="63" t="s">
        <v>587</v>
      </c>
      <c r="G49" s="63" t="s">
        <v>587</v>
      </c>
      <c r="H49" s="63">
        <v>34</v>
      </c>
      <c r="I49" s="63">
        <v>29.5</v>
      </c>
      <c r="J49" s="63" t="s">
        <v>587</v>
      </c>
      <c r="K49" s="63" t="s">
        <v>587</v>
      </c>
      <c r="L49" s="63" t="s">
        <v>587</v>
      </c>
      <c r="M49" s="63" t="s">
        <v>587</v>
      </c>
      <c r="N49" s="63" t="s">
        <v>587</v>
      </c>
      <c r="O49" s="63" t="s">
        <v>587</v>
      </c>
      <c r="P49" s="63">
        <v>37.200000000000003</v>
      </c>
      <c r="Q49" s="63" t="s">
        <v>587</v>
      </c>
      <c r="R49" s="63">
        <v>68.7</v>
      </c>
      <c r="S49" s="63" t="s">
        <v>587</v>
      </c>
      <c r="T49" s="63" t="s">
        <v>588</v>
      </c>
      <c r="U49" s="63">
        <v>33.6</v>
      </c>
      <c r="V49" s="63" t="s">
        <v>587</v>
      </c>
    </row>
    <row r="50" spans="1:22" ht="12" customHeight="1" x14ac:dyDescent="0.25">
      <c r="A50" s="19" t="s">
        <v>31</v>
      </c>
      <c r="B50" s="63">
        <v>45.2</v>
      </c>
      <c r="C50" s="63" t="s">
        <v>587</v>
      </c>
      <c r="D50" s="63" t="s">
        <v>587</v>
      </c>
      <c r="E50" s="63">
        <v>46.1</v>
      </c>
      <c r="F50" s="63" t="s">
        <v>587</v>
      </c>
      <c r="G50" s="63" t="s">
        <v>587</v>
      </c>
      <c r="H50" s="63">
        <v>44.8</v>
      </c>
      <c r="I50" s="63">
        <v>38.1</v>
      </c>
      <c r="J50" s="63" t="s">
        <v>587</v>
      </c>
      <c r="K50" s="63" t="s">
        <v>587</v>
      </c>
      <c r="L50" s="63" t="s">
        <v>587</v>
      </c>
      <c r="M50" s="63" t="s">
        <v>587</v>
      </c>
      <c r="N50" s="63" t="s">
        <v>587</v>
      </c>
      <c r="O50" s="63" t="s">
        <v>587</v>
      </c>
      <c r="P50" s="63">
        <v>45.4</v>
      </c>
      <c r="Q50" s="63" t="s">
        <v>587</v>
      </c>
      <c r="R50" s="63" t="s">
        <v>587</v>
      </c>
      <c r="S50" s="63" t="s">
        <v>587</v>
      </c>
      <c r="T50" s="63" t="s">
        <v>587</v>
      </c>
      <c r="U50" s="63">
        <v>42.4</v>
      </c>
      <c r="V50" s="63" t="s">
        <v>587</v>
      </c>
    </row>
    <row r="51" spans="1:22" ht="12" customHeight="1" x14ac:dyDescent="0.25">
      <c r="A51" s="12" t="s">
        <v>42</v>
      </c>
      <c r="B51" s="63">
        <v>15.9</v>
      </c>
      <c r="C51" s="63" t="s">
        <v>587</v>
      </c>
      <c r="D51" s="63">
        <v>31.5</v>
      </c>
      <c r="E51" s="63">
        <v>15.5</v>
      </c>
      <c r="F51" s="63">
        <v>35.799999999999997</v>
      </c>
      <c r="G51" s="63">
        <v>12.7</v>
      </c>
      <c r="H51" s="63">
        <v>14</v>
      </c>
      <c r="I51" s="63">
        <v>16.100000000000001</v>
      </c>
      <c r="J51" s="63" t="s">
        <v>587</v>
      </c>
      <c r="K51" s="63" t="s">
        <v>587</v>
      </c>
      <c r="L51" s="63">
        <v>13.8</v>
      </c>
      <c r="M51" s="63" t="s">
        <v>587</v>
      </c>
      <c r="N51" s="63">
        <v>12</v>
      </c>
      <c r="O51" s="63" t="s">
        <v>587</v>
      </c>
      <c r="P51" s="63">
        <v>17.3</v>
      </c>
      <c r="Q51" s="63">
        <v>11.6</v>
      </c>
      <c r="R51" s="63">
        <v>61</v>
      </c>
      <c r="S51" s="63" t="s">
        <v>587</v>
      </c>
      <c r="T51" s="63" t="s">
        <v>587</v>
      </c>
      <c r="U51" s="63">
        <v>12.1</v>
      </c>
      <c r="V51" s="63" t="s">
        <v>587</v>
      </c>
    </row>
    <row r="52" spans="1:22" ht="12" customHeight="1" x14ac:dyDescent="0.25">
      <c r="A52" s="12" t="s">
        <v>43</v>
      </c>
      <c r="B52" s="63">
        <v>11.1</v>
      </c>
      <c r="C52" s="63" t="s">
        <v>587</v>
      </c>
      <c r="D52" s="63" t="s">
        <v>587</v>
      </c>
      <c r="E52" s="63" t="s">
        <v>587</v>
      </c>
      <c r="F52" s="63" t="s">
        <v>587</v>
      </c>
      <c r="G52" s="63" t="s">
        <v>587</v>
      </c>
      <c r="H52" s="63" t="s">
        <v>587</v>
      </c>
      <c r="I52" s="63" t="s">
        <v>587</v>
      </c>
      <c r="J52" s="63" t="s">
        <v>587</v>
      </c>
      <c r="K52" s="63" t="s">
        <v>587</v>
      </c>
      <c r="L52" s="63" t="s">
        <v>587</v>
      </c>
      <c r="M52" s="63" t="s">
        <v>587</v>
      </c>
      <c r="N52" s="63" t="s">
        <v>587</v>
      </c>
      <c r="O52" s="63" t="s">
        <v>587</v>
      </c>
      <c r="P52" s="63" t="s">
        <v>587</v>
      </c>
      <c r="Q52" s="63" t="s">
        <v>587</v>
      </c>
      <c r="R52" s="63" t="s">
        <v>587</v>
      </c>
      <c r="S52" s="63" t="s">
        <v>587</v>
      </c>
      <c r="T52" s="63" t="s">
        <v>587</v>
      </c>
      <c r="U52" s="63" t="s">
        <v>587</v>
      </c>
      <c r="V52" s="63" t="s">
        <v>587</v>
      </c>
    </row>
    <row r="53" spans="1:22" ht="12" customHeight="1" x14ac:dyDescent="0.25">
      <c r="A53" s="19" t="s">
        <v>60</v>
      </c>
      <c r="B53" s="63">
        <v>12.2</v>
      </c>
      <c r="C53" s="63" t="s">
        <v>587</v>
      </c>
      <c r="D53" s="63" t="s">
        <v>587</v>
      </c>
      <c r="E53" s="63" t="s">
        <v>587</v>
      </c>
      <c r="F53" s="63" t="s">
        <v>587</v>
      </c>
      <c r="G53" s="63" t="s">
        <v>587</v>
      </c>
      <c r="H53" s="63" t="s">
        <v>587</v>
      </c>
      <c r="I53" s="63" t="s">
        <v>587</v>
      </c>
      <c r="J53" s="63" t="s">
        <v>587</v>
      </c>
      <c r="K53" s="63" t="s">
        <v>587</v>
      </c>
      <c r="L53" s="63" t="s">
        <v>587</v>
      </c>
      <c r="M53" s="63" t="s">
        <v>587</v>
      </c>
      <c r="N53" s="63" t="s">
        <v>587</v>
      </c>
      <c r="O53" s="63" t="s">
        <v>587</v>
      </c>
      <c r="P53" s="63" t="s">
        <v>587</v>
      </c>
      <c r="Q53" s="63" t="s">
        <v>587</v>
      </c>
      <c r="R53" s="63" t="s">
        <v>587</v>
      </c>
      <c r="S53" s="63" t="s">
        <v>587</v>
      </c>
      <c r="T53" s="63" t="s">
        <v>587</v>
      </c>
      <c r="U53" s="63" t="s">
        <v>587</v>
      </c>
      <c r="V53" s="63" t="s">
        <v>587</v>
      </c>
    </row>
    <row r="54" spans="1:22" ht="12" customHeight="1" x14ac:dyDescent="0.25">
      <c r="A54" s="12" t="s">
        <v>44</v>
      </c>
      <c r="B54" s="63">
        <v>18.8</v>
      </c>
      <c r="C54" s="63" t="s">
        <v>587</v>
      </c>
      <c r="D54" s="63" t="s">
        <v>587</v>
      </c>
      <c r="E54" s="63">
        <v>17.8</v>
      </c>
      <c r="F54" s="63" t="s">
        <v>587</v>
      </c>
      <c r="G54" s="63" t="s">
        <v>587</v>
      </c>
      <c r="H54" s="63">
        <v>16.100000000000001</v>
      </c>
      <c r="I54" s="63">
        <v>19.399999999999999</v>
      </c>
      <c r="J54" s="63" t="s">
        <v>587</v>
      </c>
      <c r="K54" s="63" t="s">
        <v>587</v>
      </c>
      <c r="L54" s="63">
        <v>19.5</v>
      </c>
      <c r="M54" s="63" t="s">
        <v>587</v>
      </c>
      <c r="N54" s="63">
        <v>15.2</v>
      </c>
      <c r="O54" s="63" t="s">
        <v>587</v>
      </c>
      <c r="P54" s="63">
        <v>20.2</v>
      </c>
      <c r="Q54" s="63" t="s">
        <v>587</v>
      </c>
      <c r="R54" s="63" t="s">
        <v>587</v>
      </c>
      <c r="S54" s="63" t="s">
        <v>587</v>
      </c>
      <c r="T54" s="63" t="s">
        <v>587</v>
      </c>
      <c r="U54" s="63">
        <v>13.4</v>
      </c>
      <c r="V54" s="63" t="s">
        <v>587</v>
      </c>
    </row>
    <row r="55" spans="1:22" ht="12" customHeight="1" x14ac:dyDescent="0.25">
      <c r="A55" s="12" t="s">
        <v>45</v>
      </c>
      <c r="B55" s="63">
        <v>34.5</v>
      </c>
      <c r="C55" s="63">
        <v>25.9</v>
      </c>
      <c r="D55" s="63">
        <v>43.2</v>
      </c>
      <c r="E55" s="63">
        <v>35.1</v>
      </c>
      <c r="F55" s="63">
        <v>48.6</v>
      </c>
      <c r="G55" s="63">
        <v>30.8</v>
      </c>
      <c r="H55" s="63">
        <v>33.700000000000003</v>
      </c>
      <c r="I55" s="63">
        <v>28.9</v>
      </c>
      <c r="J55" s="63">
        <v>35.5</v>
      </c>
      <c r="K55" s="63">
        <v>24.5</v>
      </c>
      <c r="L55" s="63">
        <v>27.3</v>
      </c>
      <c r="M55" s="63">
        <v>48.2</v>
      </c>
      <c r="N55" s="63">
        <v>18.2</v>
      </c>
      <c r="O55" s="63">
        <v>57</v>
      </c>
      <c r="P55" s="63">
        <v>43.3</v>
      </c>
      <c r="Q55" s="63">
        <v>15.6</v>
      </c>
      <c r="R55" s="63">
        <v>70.5</v>
      </c>
      <c r="S55" s="63">
        <v>38.299999999999997</v>
      </c>
      <c r="T55" s="63" t="s">
        <v>587</v>
      </c>
      <c r="U55" s="63">
        <v>35.6</v>
      </c>
      <c r="V55" s="63">
        <v>57.4</v>
      </c>
    </row>
    <row r="56" spans="1:22" ht="12" customHeight="1" x14ac:dyDescent="0.25">
      <c r="A56" s="12" t="s">
        <v>46</v>
      </c>
      <c r="B56" s="63">
        <v>34.1</v>
      </c>
      <c r="C56" s="63">
        <v>28.9</v>
      </c>
      <c r="D56" s="63">
        <v>42.7</v>
      </c>
      <c r="E56" s="63">
        <v>33.799999999999997</v>
      </c>
      <c r="F56" s="63">
        <v>50.1</v>
      </c>
      <c r="G56" s="63">
        <v>32.9</v>
      </c>
      <c r="H56" s="63">
        <v>32.200000000000003</v>
      </c>
      <c r="I56" s="63">
        <v>28.6</v>
      </c>
      <c r="J56" s="63">
        <v>35.200000000000003</v>
      </c>
      <c r="K56" s="63">
        <v>23.4</v>
      </c>
      <c r="L56" s="63">
        <v>27.9</v>
      </c>
      <c r="M56" s="63">
        <v>53.5</v>
      </c>
      <c r="N56" s="63">
        <v>17</v>
      </c>
      <c r="O56" s="63">
        <v>58.5</v>
      </c>
      <c r="P56" s="63">
        <v>43.9</v>
      </c>
      <c r="Q56" s="63">
        <v>14.4</v>
      </c>
      <c r="R56" s="63">
        <v>69.400000000000006</v>
      </c>
      <c r="S56" s="63">
        <v>40.299999999999997</v>
      </c>
      <c r="T56" s="63" t="s">
        <v>587</v>
      </c>
      <c r="U56" s="63">
        <v>35</v>
      </c>
      <c r="V56" s="63">
        <v>57.4</v>
      </c>
    </row>
    <row r="57" spans="1:22" ht="12" customHeight="1" x14ac:dyDescent="0.25">
      <c r="A57" s="19" t="s">
        <v>27</v>
      </c>
      <c r="B57" s="63">
        <v>67.3</v>
      </c>
      <c r="C57" s="63" t="s">
        <v>587</v>
      </c>
      <c r="D57" s="63" t="s">
        <v>587</v>
      </c>
      <c r="E57" s="63">
        <v>69</v>
      </c>
      <c r="F57" s="63" t="s">
        <v>587</v>
      </c>
      <c r="G57" s="63" t="s">
        <v>587</v>
      </c>
      <c r="H57" s="63">
        <v>69</v>
      </c>
      <c r="I57" s="63">
        <v>60.8</v>
      </c>
      <c r="J57" s="63" t="s">
        <v>587</v>
      </c>
      <c r="K57" s="63" t="s">
        <v>587</v>
      </c>
      <c r="L57" s="63" t="s">
        <v>587</v>
      </c>
      <c r="M57" s="63">
        <v>73.5</v>
      </c>
      <c r="N57" s="63" t="s">
        <v>587</v>
      </c>
      <c r="O57" s="63" t="s">
        <v>587</v>
      </c>
      <c r="P57" s="63">
        <v>71.099999999999994</v>
      </c>
      <c r="Q57" s="63" t="s">
        <v>587</v>
      </c>
      <c r="R57" s="63">
        <v>82.4</v>
      </c>
      <c r="S57" s="63" t="s">
        <v>588</v>
      </c>
      <c r="T57" s="63" t="s">
        <v>588</v>
      </c>
      <c r="U57" s="63">
        <v>68.599999999999994</v>
      </c>
      <c r="V57" s="63" t="s">
        <v>587</v>
      </c>
    </row>
    <row r="58" spans="1:22" ht="12" customHeight="1" x14ac:dyDescent="0.25">
      <c r="A58" s="19" t="s">
        <v>24</v>
      </c>
      <c r="B58" s="63">
        <v>35.200000000000003</v>
      </c>
      <c r="C58" s="63" t="s">
        <v>587</v>
      </c>
      <c r="D58" s="63">
        <v>50.9</v>
      </c>
      <c r="E58" s="63">
        <v>31.1</v>
      </c>
      <c r="F58" s="63">
        <v>52.2</v>
      </c>
      <c r="G58" s="63">
        <v>41.6</v>
      </c>
      <c r="H58" s="63">
        <v>27.2</v>
      </c>
      <c r="I58" s="63">
        <v>33.200000000000003</v>
      </c>
      <c r="J58" s="63" t="s">
        <v>587</v>
      </c>
      <c r="K58" s="63" t="s">
        <v>587</v>
      </c>
      <c r="L58" s="63">
        <v>33.700000000000003</v>
      </c>
      <c r="M58" s="63" t="s">
        <v>587</v>
      </c>
      <c r="N58" s="63">
        <v>26.2</v>
      </c>
      <c r="O58" s="63" t="s">
        <v>587</v>
      </c>
      <c r="P58" s="63">
        <v>37.6</v>
      </c>
      <c r="Q58" s="63" t="s">
        <v>587</v>
      </c>
      <c r="R58" s="63">
        <v>69.099999999999994</v>
      </c>
      <c r="S58" s="63" t="s">
        <v>587</v>
      </c>
      <c r="T58" s="63" t="s">
        <v>587</v>
      </c>
      <c r="U58" s="63">
        <v>25.8</v>
      </c>
      <c r="V58" s="63" t="s">
        <v>587</v>
      </c>
    </row>
    <row r="59" spans="1:22" ht="12" customHeight="1" x14ac:dyDescent="0.25">
      <c r="A59" s="19" t="s">
        <v>26</v>
      </c>
      <c r="B59" s="63">
        <v>26.9</v>
      </c>
      <c r="C59" s="63">
        <v>27.6</v>
      </c>
      <c r="D59" s="63">
        <v>40.5</v>
      </c>
      <c r="E59" s="63">
        <v>24.2</v>
      </c>
      <c r="F59" s="63">
        <v>49.8</v>
      </c>
      <c r="G59" s="63">
        <v>31.4</v>
      </c>
      <c r="H59" s="63">
        <v>22</v>
      </c>
      <c r="I59" s="63">
        <v>24.5</v>
      </c>
      <c r="J59" s="63">
        <v>29.1</v>
      </c>
      <c r="K59" s="63">
        <v>21.8</v>
      </c>
      <c r="L59" s="63">
        <v>21.4</v>
      </c>
      <c r="M59" s="63">
        <v>39.799999999999997</v>
      </c>
      <c r="N59" s="63">
        <v>14</v>
      </c>
      <c r="O59" s="63">
        <v>53.9</v>
      </c>
      <c r="P59" s="63">
        <v>36.700000000000003</v>
      </c>
      <c r="Q59" s="63">
        <v>11.7</v>
      </c>
      <c r="R59" s="63">
        <v>69</v>
      </c>
      <c r="S59" s="63">
        <v>41</v>
      </c>
      <c r="T59" s="63" t="s">
        <v>587</v>
      </c>
      <c r="U59" s="63">
        <v>25.8</v>
      </c>
      <c r="V59" s="63">
        <v>53.7</v>
      </c>
    </row>
    <row r="60" spans="1:22" ht="12" customHeight="1" x14ac:dyDescent="0.25">
      <c r="A60" s="19" t="s">
        <v>28</v>
      </c>
      <c r="B60" s="63">
        <v>60.8</v>
      </c>
      <c r="C60" s="63" t="s">
        <v>587</v>
      </c>
      <c r="D60" s="63" t="s">
        <v>587</v>
      </c>
      <c r="E60" s="63">
        <v>65.5</v>
      </c>
      <c r="F60" s="63" t="s">
        <v>587</v>
      </c>
      <c r="G60" s="63" t="s">
        <v>587</v>
      </c>
      <c r="H60" s="63">
        <v>65.8</v>
      </c>
      <c r="I60" s="63" t="s">
        <v>587</v>
      </c>
      <c r="J60" s="63" t="s">
        <v>587</v>
      </c>
      <c r="K60" s="63" t="s">
        <v>587</v>
      </c>
      <c r="L60" s="63" t="s">
        <v>587</v>
      </c>
      <c r="M60" s="63" t="s">
        <v>587</v>
      </c>
      <c r="N60" s="63" t="s">
        <v>587</v>
      </c>
      <c r="O60" s="63" t="s">
        <v>587</v>
      </c>
      <c r="P60" s="63">
        <v>64.8</v>
      </c>
      <c r="Q60" s="63" t="s">
        <v>587</v>
      </c>
      <c r="R60" s="63" t="s">
        <v>587</v>
      </c>
      <c r="S60" s="63" t="s">
        <v>587</v>
      </c>
      <c r="T60" s="63" t="s">
        <v>588</v>
      </c>
      <c r="U60" s="63">
        <v>62.6</v>
      </c>
      <c r="V60" s="63" t="s">
        <v>587</v>
      </c>
    </row>
    <row r="61" spans="1:22" ht="12" customHeight="1" x14ac:dyDescent="0.25">
      <c r="A61" s="12" t="s">
        <v>586</v>
      </c>
      <c r="B61" s="63">
        <v>35.4</v>
      </c>
      <c r="C61" s="63">
        <v>21</v>
      </c>
      <c r="D61" s="63">
        <v>44.8</v>
      </c>
      <c r="E61" s="63">
        <v>37.700000000000003</v>
      </c>
      <c r="F61" s="63">
        <v>46.4</v>
      </c>
      <c r="G61" s="63">
        <v>27.1</v>
      </c>
      <c r="H61" s="63">
        <v>36.6</v>
      </c>
      <c r="I61" s="63">
        <v>29.7</v>
      </c>
      <c r="J61" s="63">
        <v>36.299999999999997</v>
      </c>
      <c r="K61" s="63">
        <v>28.7</v>
      </c>
      <c r="L61" s="63">
        <v>26.8</v>
      </c>
      <c r="M61" s="63">
        <v>40.9</v>
      </c>
      <c r="N61" s="63">
        <v>20.6</v>
      </c>
      <c r="O61" s="63">
        <v>53.3</v>
      </c>
      <c r="P61" s="63">
        <v>42.6</v>
      </c>
      <c r="Q61" s="63">
        <v>18.3</v>
      </c>
      <c r="R61" s="63">
        <v>73.2</v>
      </c>
      <c r="S61" s="63" t="s">
        <v>587</v>
      </c>
      <c r="T61" s="63" t="s">
        <v>587</v>
      </c>
      <c r="U61" s="63">
        <v>36.6</v>
      </c>
      <c r="V61" s="63">
        <v>55.8</v>
      </c>
    </row>
    <row r="62" spans="1:22" ht="12" customHeight="1" x14ac:dyDescent="0.25">
      <c r="A62" s="19" t="s">
        <v>25</v>
      </c>
      <c r="B62" s="63">
        <v>52.4</v>
      </c>
      <c r="C62" s="63" t="s">
        <v>587</v>
      </c>
      <c r="D62" s="63" t="s">
        <v>587</v>
      </c>
      <c r="E62" s="63">
        <v>51.8</v>
      </c>
      <c r="F62" s="63" t="s">
        <v>587</v>
      </c>
      <c r="G62" s="63" t="s">
        <v>587</v>
      </c>
      <c r="H62" s="63">
        <v>51.5</v>
      </c>
      <c r="I62" s="63">
        <v>42.5</v>
      </c>
      <c r="J62" s="63" t="s">
        <v>587</v>
      </c>
      <c r="K62" s="63" t="s">
        <v>587</v>
      </c>
      <c r="L62" s="63" t="s">
        <v>587</v>
      </c>
      <c r="M62" s="63">
        <v>63.9</v>
      </c>
      <c r="N62" s="63" t="s">
        <v>587</v>
      </c>
      <c r="O62" s="63" t="s">
        <v>587</v>
      </c>
      <c r="P62" s="63">
        <v>59.2</v>
      </c>
      <c r="Q62" s="63" t="s">
        <v>587</v>
      </c>
      <c r="R62" s="63">
        <v>69.900000000000006</v>
      </c>
      <c r="S62" s="63" t="s">
        <v>587</v>
      </c>
      <c r="T62" s="63" t="s">
        <v>588</v>
      </c>
      <c r="U62" s="63">
        <v>52.8</v>
      </c>
      <c r="V62" s="63" t="s">
        <v>587</v>
      </c>
    </row>
    <row r="63" spans="1:22" ht="12" customHeight="1" x14ac:dyDescent="0.25">
      <c r="A63" s="19" t="s">
        <v>59</v>
      </c>
      <c r="B63" s="63">
        <v>38.700000000000003</v>
      </c>
      <c r="C63" s="63" t="s">
        <v>587</v>
      </c>
      <c r="D63" s="63">
        <v>64.5</v>
      </c>
      <c r="E63" s="63">
        <v>31.7</v>
      </c>
      <c r="F63" s="63">
        <v>65.599999999999994</v>
      </c>
      <c r="G63" s="63" t="s">
        <v>587</v>
      </c>
      <c r="H63" s="63">
        <v>31.1</v>
      </c>
      <c r="I63" s="63">
        <v>36.299999999999997</v>
      </c>
      <c r="J63" s="63" t="s">
        <v>587</v>
      </c>
      <c r="K63" s="63" t="s">
        <v>587</v>
      </c>
      <c r="L63" s="63">
        <v>36.5</v>
      </c>
      <c r="M63" s="63" t="s">
        <v>587</v>
      </c>
      <c r="N63" s="63" t="s">
        <v>587</v>
      </c>
      <c r="O63" s="63" t="s">
        <v>587</v>
      </c>
      <c r="P63" s="63">
        <v>47.6</v>
      </c>
      <c r="Q63" s="63" t="s">
        <v>587</v>
      </c>
      <c r="R63" s="63" t="s">
        <v>587</v>
      </c>
      <c r="S63" s="63" t="s">
        <v>587</v>
      </c>
      <c r="T63" s="63" t="s">
        <v>587</v>
      </c>
      <c r="U63" s="63">
        <v>44.3</v>
      </c>
      <c r="V63" s="63" t="s">
        <v>587</v>
      </c>
    </row>
    <row r="64" spans="1:22" ht="12" customHeight="1" x14ac:dyDescent="0.25">
      <c r="A64" s="19" t="s">
        <v>465</v>
      </c>
      <c r="B64" s="63">
        <v>29.6</v>
      </c>
      <c r="C64" s="63" t="s">
        <v>587</v>
      </c>
      <c r="D64" s="63" t="s">
        <v>587</v>
      </c>
      <c r="E64" s="63" t="s">
        <v>587</v>
      </c>
      <c r="F64" s="63" t="s">
        <v>587</v>
      </c>
      <c r="G64" s="63" t="s">
        <v>587</v>
      </c>
      <c r="H64" s="63" t="s">
        <v>587</v>
      </c>
      <c r="I64" s="63" t="s">
        <v>587</v>
      </c>
      <c r="J64" s="63" t="s">
        <v>587</v>
      </c>
      <c r="K64" s="63" t="s">
        <v>587</v>
      </c>
      <c r="L64" s="63" t="s">
        <v>587</v>
      </c>
      <c r="M64" s="63" t="s">
        <v>587</v>
      </c>
      <c r="N64" s="63" t="s">
        <v>587</v>
      </c>
      <c r="O64" s="63" t="s">
        <v>587</v>
      </c>
      <c r="P64" s="63" t="s">
        <v>587</v>
      </c>
      <c r="Q64" s="63" t="s">
        <v>587</v>
      </c>
      <c r="R64" s="63" t="s">
        <v>587</v>
      </c>
      <c r="S64" s="63" t="s">
        <v>587</v>
      </c>
      <c r="T64" s="63" t="s">
        <v>588</v>
      </c>
      <c r="U64" s="63" t="s">
        <v>587</v>
      </c>
      <c r="V64" s="63" t="s">
        <v>587</v>
      </c>
    </row>
    <row r="65" spans="1:22" ht="12" customHeight="1" x14ac:dyDescent="0.25">
      <c r="A65" s="19" t="s">
        <v>58</v>
      </c>
      <c r="B65" s="63">
        <v>58.7</v>
      </c>
      <c r="C65" s="63" t="s">
        <v>587</v>
      </c>
      <c r="D65" s="63" t="s">
        <v>587</v>
      </c>
      <c r="E65" s="63">
        <v>59.2</v>
      </c>
      <c r="F65" s="63" t="s">
        <v>587</v>
      </c>
      <c r="G65" s="63" t="s">
        <v>587</v>
      </c>
      <c r="H65" s="63">
        <v>56.7</v>
      </c>
      <c r="I65" s="63" t="s">
        <v>587</v>
      </c>
      <c r="J65" s="63" t="s">
        <v>587</v>
      </c>
      <c r="K65" s="63" t="s">
        <v>587</v>
      </c>
      <c r="L65" s="63" t="s">
        <v>587</v>
      </c>
      <c r="M65" s="63" t="s">
        <v>587</v>
      </c>
      <c r="N65" s="63" t="s">
        <v>587</v>
      </c>
      <c r="O65" s="63" t="s">
        <v>587</v>
      </c>
      <c r="P65" s="63">
        <v>60.5</v>
      </c>
      <c r="Q65" s="63" t="s">
        <v>587</v>
      </c>
      <c r="R65" s="63" t="s">
        <v>587</v>
      </c>
      <c r="S65" s="63" t="s">
        <v>587</v>
      </c>
      <c r="T65" s="63" t="s">
        <v>587</v>
      </c>
      <c r="U65" s="63">
        <v>53.1</v>
      </c>
      <c r="V65" s="63" t="s">
        <v>587</v>
      </c>
    </row>
    <row r="66" spans="1:22" ht="12" customHeight="1" x14ac:dyDescent="0.25">
      <c r="A66" s="19" t="s">
        <v>466</v>
      </c>
      <c r="B66" s="63">
        <v>48</v>
      </c>
      <c r="C66" s="63" t="s">
        <v>587</v>
      </c>
      <c r="D66" s="63" t="s">
        <v>587</v>
      </c>
      <c r="E66" s="63">
        <v>47.5</v>
      </c>
      <c r="F66" s="63" t="s">
        <v>587</v>
      </c>
      <c r="G66" s="63" t="s">
        <v>587</v>
      </c>
      <c r="H66" s="63">
        <v>47.5</v>
      </c>
      <c r="I66" s="63">
        <v>44.2</v>
      </c>
      <c r="J66" s="63" t="s">
        <v>587</v>
      </c>
      <c r="K66" s="63" t="s">
        <v>587</v>
      </c>
      <c r="L66" s="63" t="s">
        <v>587</v>
      </c>
      <c r="M66" s="63" t="s">
        <v>587</v>
      </c>
      <c r="N66" s="63">
        <v>37.299999999999997</v>
      </c>
      <c r="O66" s="63" t="s">
        <v>587</v>
      </c>
      <c r="P66" s="63">
        <v>53.2</v>
      </c>
      <c r="Q66" s="63">
        <v>34.200000000000003</v>
      </c>
      <c r="R66" s="63">
        <v>82.8</v>
      </c>
      <c r="S66" s="63" t="s">
        <v>587</v>
      </c>
      <c r="T66" s="63" t="s">
        <v>587</v>
      </c>
      <c r="U66" s="63">
        <v>46.5</v>
      </c>
      <c r="V66" s="63" t="s">
        <v>587</v>
      </c>
    </row>
    <row r="67" spans="1:22" ht="12" customHeight="1" x14ac:dyDescent="0.25">
      <c r="A67" s="12" t="s">
        <v>527</v>
      </c>
      <c r="B67" s="63">
        <v>18.7</v>
      </c>
      <c r="C67" s="63">
        <v>11.6</v>
      </c>
      <c r="D67" s="63">
        <v>23.4</v>
      </c>
      <c r="E67" s="63">
        <v>19.7</v>
      </c>
      <c r="F67" s="63">
        <v>25.4</v>
      </c>
      <c r="G67" s="63">
        <v>14.3</v>
      </c>
      <c r="H67" s="63">
        <v>18.8</v>
      </c>
      <c r="I67" s="63">
        <v>15.2</v>
      </c>
      <c r="J67" s="63">
        <v>17.600000000000001</v>
      </c>
      <c r="K67" s="63">
        <v>13.6</v>
      </c>
      <c r="L67" s="63">
        <v>13.6</v>
      </c>
      <c r="M67" s="63">
        <v>35.5</v>
      </c>
      <c r="N67" s="63">
        <v>9.1999999999999993</v>
      </c>
      <c r="O67" s="63">
        <v>47.3</v>
      </c>
      <c r="P67" s="63">
        <v>22.5</v>
      </c>
      <c r="Q67" s="63">
        <v>8.1</v>
      </c>
      <c r="R67" s="63">
        <v>62</v>
      </c>
      <c r="S67" s="63">
        <v>17.399999999999999</v>
      </c>
      <c r="T67" s="63" t="s">
        <v>587</v>
      </c>
      <c r="U67" s="63">
        <v>19.600000000000001</v>
      </c>
      <c r="V67" s="63">
        <v>46.2</v>
      </c>
    </row>
    <row r="68" spans="1:22" ht="12" customHeight="1" x14ac:dyDescent="0.25">
      <c r="A68" s="12" t="s">
        <v>34</v>
      </c>
      <c r="B68" s="63"/>
      <c r="C68" s="63"/>
      <c r="D68" s="63"/>
      <c r="E68" s="63"/>
      <c r="F68" s="63"/>
      <c r="G68" s="63"/>
      <c r="H68" s="63"/>
      <c r="I68" s="63"/>
      <c r="J68" s="63"/>
      <c r="K68" s="63"/>
      <c r="L68" s="63"/>
      <c r="M68" s="63"/>
      <c r="N68" s="63"/>
      <c r="O68" s="63"/>
      <c r="P68" s="63"/>
      <c r="Q68" s="63"/>
      <c r="R68" s="63"/>
      <c r="S68" s="63"/>
      <c r="T68" s="63"/>
      <c r="U68" s="63"/>
      <c r="V68" s="63"/>
    </row>
    <row r="69" spans="1:22" ht="12" customHeight="1" x14ac:dyDescent="0.25">
      <c r="A69" s="12" t="s">
        <v>47</v>
      </c>
      <c r="B69" s="63">
        <v>26.7</v>
      </c>
      <c r="C69" s="63">
        <v>19.8</v>
      </c>
      <c r="D69" s="63">
        <v>28.8</v>
      </c>
      <c r="E69" s="63">
        <v>28.3</v>
      </c>
      <c r="F69" s="63">
        <v>31.4</v>
      </c>
      <c r="G69" s="63">
        <v>22.3</v>
      </c>
      <c r="H69" s="63">
        <v>27.6</v>
      </c>
      <c r="I69" s="63">
        <v>20</v>
      </c>
      <c r="J69" s="63">
        <v>24</v>
      </c>
      <c r="K69" s="63">
        <v>16.399999999999999</v>
      </c>
      <c r="L69" s="63">
        <v>14.5</v>
      </c>
      <c r="M69" s="63">
        <v>43.5</v>
      </c>
      <c r="N69" s="63">
        <v>12</v>
      </c>
      <c r="O69" s="63">
        <v>53.4</v>
      </c>
      <c r="P69" s="63">
        <v>34.200000000000003</v>
      </c>
      <c r="Q69" s="63">
        <v>10.6</v>
      </c>
      <c r="R69" s="63">
        <v>67</v>
      </c>
      <c r="S69" s="63">
        <v>24.7</v>
      </c>
      <c r="T69" s="63" t="s">
        <v>587</v>
      </c>
      <c r="U69" s="63">
        <v>30.4</v>
      </c>
      <c r="V69" s="63">
        <v>37.299999999999997</v>
      </c>
    </row>
    <row r="70" spans="1:22" ht="12" customHeight="1" x14ac:dyDescent="0.25">
      <c r="A70" s="12" t="s">
        <v>48</v>
      </c>
      <c r="B70" s="63">
        <v>28.7</v>
      </c>
      <c r="C70" s="63">
        <v>28.1</v>
      </c>
      <c r="D70" s="63">
        <v>43.4</v>
      </c>
      <c r="E70" s="63">
        <v>25.5</v>
      </c>
      <c r="F70" s="63">
        <v>48.8</v>
      </c>
      <c r="G70" s="63">
        <v>31.6</v>
      </c>
      <c r="H70" s="63">
        <v>23.4</v>
      </c>
      <c r="I70" s="63">
        <v>26.9</v>
      </c>
      <c r="J70" s="63">
        <v>31.2</v>
      </c>
      <c r="K70" s="63">
        <v>23</v>
      </c>
      <c r="L70" s="63">
        <v>26.4</v>
      </c>
      <c r="M70" s="63">
        <v>42.1</v>
      </c>
      <c r="N70" s="63">
        <v>16</v>
      </c>
      <c r="O70" s="63">
        <v>57.4</v>
      </c>
      <c r="P70" s="63">
        <v>37</v>
      </c>
      <c r="Q70" s="63">
        <v>13.1</v>
      </c>
      <c r="R70" s="63">
        <v>70.3</v>
      </c>
      <c r="S70" s="63">
        <v>38</v>
      </c>
      <c r="T70" s="63" t="s">
        <v>587</v>
      </c>
      <c r="U70" s="63">
        <v>25.5</v>
      </c>
      <c r="V70" s="63">
        <v>58.3</v>
      </c>
    </row>
    <row r="71" spans="1:22" ht="12" customHeight="1" x14ac:dyDescent="0.25">
      <c r="A71" s="12" t="s">
        <v>49</v>
      </c>
      <c r="B71" s="63">
        <v>30</v>
      </c>
      <c r="C71" s="63">
        <v>25.7</v>
      </c>
      <c r="D71" s="63">
        <v>35.700000000000003</v>
      </c>
      <c r="E71" s="63">
        <v>30.2</v>
      </c>
      <c r="F71" s="63">
        <v>39.6</v>
      </c>
      <c r="G71" s="63">
        <v>28.8</v>
      </c>
      <c r="H71" s="63">
        <v>29.4</v>
      </c>
      <c r="I71" s="63">
        <v>22.8</v>
      </c>
      <c r="J71" s="63">
        <v>27.1</v>
      </c>
      <c r="K71" s="63">
        <v>19.2</v>
      </c>
      <c r="L71" s="63">
        <v>17.100000000000001</v>
      </c>
      <c r="M71" s="63">
        <v>42.8</v>
      </c>
      <c r="N71" s="63">
        <v>14.1</v>
      </c>
      <c r="O71" s="63">
        <v>53.9</v>
      </c>
      <c r="P71" s="63">
        <v>36.700000000000003</v>
      </c>
      <c r="Q71" s="63">
        <v>12.6</v>
      </c>
      <c r="R71" s="63">
        <v>67.3</v>
      </c>
      <c r="S71" s="63">
        <v>32.299999999999997</v>
      </c>
      <c r="T71" s="63" t="s">
        <v>587</v>
      </c>
      <c r="U71" s="63">
        <v>31.4</v>
      </c>
      <c r="V71" s="63">
        <v>41.1</v>
      </c>
    </row>
    <row r="72" spans="1:22" ht="12" customHeight="1" x14ac:dyDescent="0.25">
      <c r="A72" s="12" t="s">
        <v>51</v>
      </c>
      <c r="B72" s="63">
        <v>15.3</v>
      </c>
      <c r="C72" s="63">
        <v>12.3</v>
      </c>
      <c r="D72" s="63">
        <v>25.9</v>
      </c>
      <c r="E72" s="63">
        <v>13.7</v>
      </c>
      <c r="F72" s="63">
        <v>27.6</v>
      </c>
      <c r="G72" s="63">
        <v>14.4</v>
      </c>
      <c r="H72" s="63">
        <v>12.8</v>
      </c>
      <c r="I72" s="63">
        <v>12.7</v>
      </c>
      <c r="J72" s="63">
        <v>17.7</v>
      </c>
      <c r="K72" s="63">
        <v>10</v>
      </c>
      <c r="L72" s="63">
        <v>9.1999999999999993</v>
      </c>
      <c r="M72" s="63">
        <v>32.5</v>
      </c>
      <c r="N72" s="63">
        <v>7.9</v>
      </c>
      <c r="O72" s="63">
        <v>43.7</v>
      </c>
      <c r="P72" s="63">
        <v>19.2</v>
      </c>
      <c r="Q72" s="63">
        <v>6.7</v>
      </c>
      <c r="R72" s="63">
        <v>59</v>
      </c>
      <c r="S72" s="63">
        <v>19</v>
      </c>
      <c r="T72" s="63" t="s">
        <v>587</v>
      </c>
      <c r="U72" s="63">
        <v>15.4</v>
      </c>
      <c r="V72" s="63">
        <v>34.700000000000003</v>
      </c>
    </row>
    <row r="73" spans="1:22" ht="12" customHeight="1" x14ac:dyDescent="0.25">
      <c r="A73" s="12" t="s">
        <v>50</v>
      </c>
      <c r="B73" s="63">
        <v>17.8</v>
      </c>
      <c r="C73" s="63">
        <v>10.5</v>
      </c>
      <c r="D73" s="63">
        <v>28.5</v>
      </c>
      <c r="E73" s="63">
        <v>17.399999999999999</v>
      </c>
      <c r="F73" s="63">
        <v>30.2</v>
      </c>
      <c r="G73" s="63">
        <v>14.6</v>
      </c>
      <c r="H73" s="63">
        <v>15.8</v>
      </c>
      <c r="I73" s="63">
        <v>16.100000000000001</v>
      </c>
      <c r="J73" s="63">
        <v>19.7</v>
      </c>
      <c r="K73" s="63">
        <v>14.2</v>
      </c>
      <c r="L73" s="63">
        <v>14</v>
      </c>
      <c r="M73" s="63">
        <v>36.4</v>
      </c>
      <c r="N73" s="63">
        <v>10.6</v>
      </c>
      <c r="O73" s="63">
        <v>44.1</v>
      </c>
      <c r="P73" s="63">
        <v>22.2</v>
      </c>
      <c r="Q73" s="63">
        <v>9.1999999999999993</v>
      </c>
      <c r="R73" s="63">
        <v>62.4</v>
      </c>
      <c r="S73" s="63">
        <v>17.5</v>
      </c>
      <c r="T73" s="63" t="s">
        <v>587</v>
      </c>
      <c r="U73" s="63">
        <v>18.399999999999999</v>
      </c>
      <c r="V73" s="63">
        <v>31.5</v>
      </c>
    </row>
    <row r="74" spans="1:22" s="43" customFormat="1" ht="20.100000000000001" customHeight="1" x14ac:dyDescent="0.25">
      <c r="A74" s="39" t="s">
        <v>13</v>
      </c>
      <c r="B74" s="64">
        <v>26.4</v>
      </c>
      <c r="C74" s="64">
        <v>20.100000000000001</v>
      </c>
      <c r="D74" s="64">
        <v>33.9</v>
      </c>
      <c r="E74" s="64">
        <v>27</v>
      </c>
      <c r="F74" s="64">
        <v>36.6</v>
      </c>
      <c r="G74" s="64">
        <v>23.3</v>
      </c>
      <c r="H74" s="64">
        <v>25.3</v>
      </c>
      <c r="I74" s="64">
        <v>22.1</v>
      </c>
      <c r="J74" s="64">
        <v>26</v>
      </c>
      <c r="K74" s="64">
        <v>19.899999999999999</v>
      </c>
      <c r="L74" s="64">
        <v>19.3</v>
      </c>
      <c r="M74" s="64">
        <v>43</v>
      </c>
      <c r="N74" s="64">
        <v>14.2</v>
      </c>
      <c r="O74" s="64">
        <v>54.5</v>
      </c>
      <c r="P74" s="64">
        <v>35.6</v>
      </c>
      <c r="Q74" s="64">
        <v>12.1</v>
      </c>
      <c r="R74" s="64">
        <v>68.599999999999994</v>
      </c>
      <c r="S74" s="64">
        <v>25.2</v>
      </c>
      <c r="T74" s="64">
        <v>38</v>
      </c>
      <c r="U74" s="64">
        <v>28.1</v>
      </c>
      <c r="V74" s="64">
        <v>50.1</v>
      </c>
    </row>
    <row r="75" spans="1:22" ht="12" customHeight="1" x14ac:dyDescent="0.25">
      <c r="A75" s="12" t="s">
        <v>37</v>
      </c>
      <c r="B75" s="63">
        <v>25.7</v>
      </c>
      <c r="C75" s="63">
        <v>20.5</v>
      </c>
      <c r="D75" s="63">
        <v>34</v>
      </c>
      <c r="E75" s="63">
        <v>25.4</v>
      </c>
      <c r="F75" s="63">
        <v>36.299999999999997</v>
      </c>
      <c r="G75" s="63">
        <v>23.3</v>
      </c>
      <c r="H75" s="63">
        <v>23.8</v>
      </c>
      <c r="I75" s="63">
        <v>21.2</v>
      </c>
      <c r="J75" s="63">
        <v>25.3</v>
      </c>
      <c r="K75" s="63">
        <v>19</v>
      </c>
      <c r="L75" s="63">
        <v>17.600000000000001</v>
      </c>
      <c r="M75" s="63">
        <v>41.9</v>
      </c>
      <c r="N75" s="63">
        <v>13.4</v>
      </c>
      <c r="O75" s="63">
        <v>54.1</v>
      </c>
      <c r="P75" s="63">
        <v>34.9</v>
      </c>
      <c r="Q75" s="63">
        <v>11.5</v>
      </c>
      <c r="R75" s="63">
        <v>68.2</v>
      </c>
      <c r="S75" s="63">
        <v>25.5</v>
      </c>
      <c r="T75" s="63" t="s">
        <v>587</v>
      </c>
      <c r="U75" s="63">
        <v>27.6</v>
      </c>
      <c r="V75" s="63">
        <v>47.7</v>
      </c>
    </row>
    <row r="76" spans="1:22" ht="12" customHeight="1" x14ac:dyDescent="0.25">
      <c r="A76" s="12" t="s">
        <v>646</v>
      </c>
      <c r="B76" s="63">
        <v>17.899999999999999</v>
      </c>
      <c r="C76" s="63">
        <v>11.7</v>
      </c>
      <c r="D76" s="63">
        <v>28.1</v>
      </c>
      <c r="E76" s="63">
        <v>17.2</v>
      </c>
      <c r="F76" s="63">
        <v>29.7</v>
      </c>
      <c r="G76" s="63">
        <v>14.4</v>
      </c>
      <c r="H76" s="63">
        <v>15.5</v>
      </c>
      <c r="I76" s="63">
        <v>15.4</v>
      </c>
      <c r="J76" s="63">
        <v>19</v>
      </c>
      <c r="K76" s="63">
        <v>13.4</v>
      </c>
      <c r="L76" s="63">
        <v>13.1</v>
      </c>
      <c r="M76" s="63">
        <v>34.299999999999997</v>
      </c>
      <c r="N76" s="63">
        <v>10.1</v>
      </c>
      <c r="O76" s="63">
        <v>45.9</v>
      </c>
      <c r="P76" s="63">
        <v>24.6</v>
      </c>
      <c r="Q76" s="63">
        <v>8.6</v>
      </c>
      <c r="R76" s="63">
        <v>62.6</v>
      </c>
      <c r="S76" s="63">
        <v>18.2</v>
      </c>
      <c r="T76" s="63" t="s">
        <v>587</v>
      </c>
      <c r="U76" s="63">
        <v>20.3</v>
      </c>
      <c r="V76" s="63">
        <v>34.5</v>
      </c>
    </row>
    <row r="77" spans="1:22" ht="12" customHeight="1" x14ac:dyDescent="0.25">
      <c r="A77" s="19" t="s">
        <v>19</v>
      </c>
      <c r="B77" s="63">
        <v>37</v>
      </c>
      <c r="C77" s="63" t="s">
        <v>587</v>
      </c>
      <c r="D77" s="63" t="s">
        <v>587</v>
      </c>
      <c r="E77" s="63" t="s">
        <v>587</v>
      </c>
      <c r="F77" s="63" t="s">
        <v>587</v>
      </c>
      <c r="G77" s="63" t="s">
        <v>587</v>
      </c>
      <c r="H77" s="63" t="s">
        <v>587</v>
      </c>
      <c r="I77" s="63">
        <v>30.4</v>
      </c>
      <c r="J77" s="63" t="s">
        <v>587</v>
      </c>
      <c r="K77" s="63" t="s">
        <v>587</v>
      </c>
      <c r="L77" s="63" t="s">
        <v>587</v>
      </c>
      <c r="M77" s="63" t="s">
        <v>587</v>
      </c>
      <c r="N77" s="63" t="s">
        <v>587</v>
      </c>
      <c r="O77" s="63" t="s">
        <v>587</v>
      </c>
      <c r="P77" s="63">
        <v>52.7</v>
      </c>
      <c r="Q77" s="63" t="s">
        <v>587</v>
      </c>
      <c r="R77" s="63" t="s">
        <v>587</v>
      </c>
      <c r="S77" s="63" t="s">
        <v>587</v>
      </c>
      <c r="T77" s="63" t="s">
        <v>587</v>
      </c>
      <c r="U77" s="63" t="s">
        <v>587</v>
      </c>
      <c r="V77" s="63" t="s">
        <v>587</v>
      </c>
    </row>
    <row r="78" spans="1:22" ht="12" customHeight="1" x14ac:dyDescent="0.25">
      <c r="A78" s="19" t="s">
        <v>52</v>
      </c>
      <c r="B78" s="63">
        <v>12.8</v>
      </c>
      <c r="C78" s="63" t="s">
        <v>587</v>
      </c>
      <c r="D78" s="63" t="s">
        <v>587</v>
      </c>
      <c r="E78" s="63" t="s">
        <v>587</v>
      </c>
      <c r="F78" s="63" t="s">
        <v>587</v>
      </c>
      <c r="G78" s="63" t="s">
        <v>587</v>
      </c>
      <c r="H78" s="63" t="s">
        <v>587</v>
      </c>
      <c r="I78" s="63" t="s">
        <v>587</v>
      </c>
      <c r="J78" s="63" t="s">
        <v>587</v>
      </c>
      <c r="K78" s="63" t="s">
        <v>587</v>
      </c>
      <c r="L78" s="63" t="s">
        <v>587</v>
      </c>
      <c r="M78" s="63" t="s">
        <v>587</v>
      </c>
      <c r="N78" s="63" t="s">
        <v>587</v>
      </c>
      <c r="O78" s="63" t="s">
        <v>587</v>
      </c>
      <c r="P78" s="63" t="s">
        <v>587</v>
      </c>
      <c r="Q78" s="63" t="s">
        <v>587</v>
      </c>
      <c r="R78" s="63" t="s">
        <v>587</v>
      </c>
      <c r="S78" s="63" t="s">
        <v>587</v>
      </c>
      <c r="T78" s="63" t="s">
        <v>587</v>
      </c>
      <c r="U78" s="63" t="s">
        <v>587</v>
      </c>
      <c r="V78" s="63" t="s">
        <v>587</v>
      </c>
    </row>
    <row r="79" spans="1:22" ht="12" customHeight="1" x14ac:dyDescent="0.25">
      <c r="A79" s="19" t="s">
        <v>15</v>
      </c>
      <c r="B79" s="63">
        <v>23.4</v>
      </c>
      <c r="C79" s="63">
        <v>25.2</v>
      </c>
      <c r="D79" s="63" t="s">
        <v>587</v>
      </c>
      <c r="E79" s="63">
        <v>19.2</v>
      </c>
      <c r="F79" s="63" t="s">
        <v>587</v>
      </c>
      <c r="G79" s="63">
        <v>26.2</v>
      </c>
      <c r="H79" s="63">
        <v>18.2</v>
      </c>
      <c r="I79" s="63">
        <v>17</v>
      </c>
      <c r="J79" s="63">
        <v>17.600000000000001</v>
      </c>
      <c r="K79" s="63" t="s">
        <v>587</v>
      </c>
      <c r="L79" s="63" t="s">
        <v>587</v>
      </c>
      <c r="M79" s="63">
        <v>35.5</v>
      </c>
      <c r="N79" s="63" t="s">
        <v>587</v>
      </c>
      <c r="O79" s="63" t="s">
        <v>587</v>
      </c>
      <c r="P79" s="63">
        <v>34.799999999999997</v>
      </c>
      <c r="Q79" s="63" t="s">
        <v>587</v>
      </c>
      <c r="R79" s="63" t="s">
        <v>587</v>
      </c>
      <c r="S79" s="63">
        <v>26.6</v>
      </c>
      <c r="T79" s="63" t="s">
        <v>587</v>
      </c>
      <c r="U79" s="63">
        <v>29.3</v>
      </c>
      <c r="V79" s="63" t="s">
        <v>587</v>
      </c>
    </row>
    <row r="80" spans="1:22" ht="12" customHeight="1" x14ac:dyDescent="0.25">
      <c r="A80" s="19" t="s">
        <v>16</v>
      </c>
      <c r="B80" s="63">
        <v>22.8</v>
      </c>
      <c r="C80" s="63">
        <v>20.9</v>
      </c>
      <c r="D80" s="63">
        <v>34.1</v>
      </c>
      <c r="E80" s="63">
        <v>20.399999999999999</v>
      </c>
      <c r="F80" s="63">
        <v>39</v>
      </c>
      <c r="G80" s="63">
        <v>24.2</v>
      </c>
      <c r="H80" s="63">
        <v>17.600000000000001</v>
      </c>
      <c r="I80" s="63">
        <v>17.5</v>
      </c>
      <c r="J80" s="63">
        <v>20.9</v>
      </c>
      <c r="K80" s="63" t="s">
        <v>587</v>
      </c>
      <c r="L80" s="63" t="s">
        <v>587</v>
      </c>
      <c r="M80" s="63">
        <v>33.4</v>
      </c>
      <c r="N80" s="63">
        <v>11.8</v>
      </c>
      <c r="O80" s="63" t="s">
        <v>587</v>
      </c>
      <c r="P80" s="63">
        <v>32.6</v>
      </c>
      <c r="Q80" s="63" t="s">
        <v>587</v>
      </c>
      <c r="R80" s="63">
        <v>66.900000000000006</v>
      </c>
      <c r="S80" s="63">
        <v>28.9</v>
      </c>
      <c r="T80" s="63" t="s">
        <v>587</v>
      </c>
      <c r="U80" s="63">
        <v>26.9</v>
      </c>
      <c r="V80" s="63" t="s">
        <v>587</v>
      </c>
    </row>
    <row r="81" spans="1:22" ht="12" customHeight="1" x14ac:dyDescent="0.25">
      <c r="A81" s="19" t="s">
        <v>53</v>
      </c>
      <c r="B81" s="63" t="s">
        <v>587</v>
      </c>
      <c r="C81" s="63" t="s">
        <v>587</v>
      </c>
      <c r="D81" s="63" t="s">
        <v>587</v>
      </c>
      <c r="E81" s="63" t="s">
        <v>587</v>
      </c>
      <c r="F81" s="63" t="s">
        <v>587</v>
      </c>
      <c r="G81" s="63" t="s">
        <v>587</v>
      </c>
      <c r="H81" s="63" t="s">
        <v>587</v>
      </c>
      <c r="I81" s="63" t="s">
        <v>587</v>
      </c>
      <c r="J81" s="63" t="s">
        <v>587</v>
      </c>
      <c r="K81" s="63" t="s">
        <v>587</v>
      </c>
      <c r="L81" s="63" t="s">
        <v>587</v>
      </c>
      <c r="M81" s="63" t="s">
        <v>587</v>
      </c>
      <c r="N81" s="63" t="s">
        <v>587</v>
      </c>
      <c r="O81" s="63" t="s">
        <v>587</v>
      </c>
      <c r="P81" s="63" t="s">
        <v>587</v>
      </c>
      <c r="Q81" s="63" t="s">
        <v>587</v>
      </c>
      <c r="R81" s="63" t="s">
        <v>587</v>
      </c>
      <c r="S81" s="63" t="s">
        <v>587</v>
      </c>
      <c r="T81" s="63" t="s">
        <v>587</v>
      </c>
      <c r="U81" s="63" t="s">
        <v>587</v>
      </c>
      <c r="V81" s="63" t="s">
        <v>587</v>
      </c>
    </row>
    <row r="82" spans="1:22" ht="12" customHeight="1" x14ac:dyDescent="0.25">
      <c r="A82" s="19" t="s">
        <v>54</v>
      </c>
      <c r="B82" s="63">
        <v>10.199999999999999</v>
      </c>
      <c r="C82" s="63" t="s">
        <v>587</v>
      </c>
      <c r="D82" s="63" t="s">
        <v>587</v>
      </c>
      <c r="E82" s="63" t="s">
        <v>587</v>
      </c>
      <c r="F82" s="63" t="s">
        <v>587</v>
      </c>
      <c r="G82" s="63" t="s">
        <v>587</v>
      </c>
      <c r="H82" s="63" t="s">
        <v>587</v>
      </c>
      <c r="I82" s="63">
        <v>10.3</v>
      </c>
      <c r="J82" s="63" t="s">
        <v>587</v>
      </c>
      <c r="K82" s="63" t="s">
        <v>587</v>
      </c>
      <c r="L82" s="63" t="s">
        <v>587</v>
      </c>
      <c r="M82" s="63" t="s">
        <v>587</v>
      </c>
      <c r="N82" s="63" t="s">
        <v>587</v>
      </c>
      <c r="O82" s="63" t="s">
        <v>587</v>
      </c>
      <c r="P82" s="63">
        <v>12.8</v>
      </c>
      <c r="Q82" s="63" t="s">
        <v>587</v>
      </c>
      <c r="R82" s="63" t="s">
        <v>587</v>
      </c>
      <c r="S82" s="63" t="s">
        <v>587</v>
      </c>
      <c r="T82" s="63" t="s">
        <v>587</v>
      </c>
      <c r="U82" s="63" t="s">
        <v>587</v>
      </c>
      <c r="V82" s="63" t="s">
        <v>587</v>
      </c>
    </row>
    <row r="83" spans="1:22" ht="12" customHeight="1" x14ac:dyDescent="0.25">
      <c r="A83" s="19" t="s">
        <v>18</v>
      </c>
      <c r="B83" s="63">
        <v>19.2</v>
      </c>
      <c r="C83" s="63">
        <v>10.7</v>
      </c>
      <c r="D83" s="63">
        <v>29.7</v>
      </c>
      <c r="E83" s="63">
        <v>19.3</v>
      </c>
      <c r="F83" s="63">
        <v>30.8</v>
      </c>
      <c r="G83" s="63">
        <v>14.9</v>
      </c>
      <c r="H83" s="63">
        <v>17.399999999999999</v>
      </c>
      <c r="I83" s="63">
        <v>17.3</v>
      </c>
      <c r="J83" s="63">
        <v>20.2</v>
      </c>
      <c r="K83" s="63">
        <v>14.4</v>
      </c>
      <c r="L83" s="63">
        <v>16.2</v>
      </c>
      <c r="M83" s="63">
        <v>35.200000000000003</v>
      </c>
      <c r="N83" s="63">
        <v>11</v>
      </c>
      <c r="O83" s="63">
        <v>49</v>
      </c>
      <c r="P83" s="63">
        <v>27</v>
      </c>
      <c r="Q83" s="63">
        <v>9.6</v>
      </c>
      <c r="R83" s="63">
        <v>64.599999999999994</v>
      </c>
      <c r="S83" s="63">
        <v>18</v>
      </c>
      <c r="T83" s="63" t="s">
        <v>587</v>
      </c>
      <c r="U83" s="63">
        <v>21</v>
      </c>
      <c r="V83" s="63" t="s">
        <v>587</v>
      </c>
    </row>
    <row r="84" spans="1:22" ht="12" customHeight="1" x14ac:dyDescent="0.25">
      <c r="A84" s="19" t="s">
        <v>55</v>
      </c>
      <c r="B84" s="63">
        <v>20.9</v>
      </c>
      <c r="C84" s="63" t="s">
        <v>587</v>
      </c>
      <c r="D84" s="63" t="s">
        <v>587</v>
      </c>
      <c r="E84" s="63">
        <v>21.4</v>
      </c>
      <c r="F84" s="63" t="s">
        <v>587</v>
      </c>
      <c r="G84" s="63" t="s">
        <v>587</v>
      </c>
      <c r="H84" s="63" t="s">
        <v>587</v>
      </c>
      <c r="I84" s="63" t="s">
        <v>587</v>
      </c>
      <c r="J84" s="63" t="s">
        <v>587</v>
      </c>
      <c r="K84" s="63" t="s">
        <v>587</v>
      </c>
      <c r="L84" s="63" t="s">
        <v>587</v>
      </c>
      <c r="M84" s="63" t="s">
        <v>587</v>
      </c>
      <c r="N84" s="63" t="s">
        <v>587</v>
      </c>
      <c r="O84" s="63" t="s">
        <v>587</v>
      </c>
      <c r="P84" s="63" t="s">
        <v>587</v>
      </c>
      <c r="Q84" s="63" t="s">
        <v>587</v>
      </c>
      <c r="R84" s="63" t="s">
        <v>587</v>
      </c>
      <c r="S84" s="63" t="s">
        <v>587</v>
      </c>
      <c r="T84" s="63" t="s">
        <v>588</v>
      </c>
      <c r="U84" s="63" t="s">
        <v>587</v>
      </c>
      <c r="V84" s="63" t="s">
        <v>587</v>
      </c>
    </row>
    <row r="85" spans="1:22" ht="12" customHeight="1" x14ac:dyDescent="0.25">
      <c r="A85" s="19" t="s">
        <v>20</v>
      </c>
      <c r="B85" s="63">
        <v>14.8</v>
      </c>
      <c r="C85" s="63">
        <v>11.6</v>
      </c>
      <c r="D85" s="63">
        <v>24.4</v>
      </c>
      <c r="E85" s="63">
        <v>11.9</v>
      </c>
      <c r="F85" s="63">
        <v>27.2</v>
      </c>
      <c r="G85" s="63">
        <v>12.7</v>
      </c>
      <c r="H85" s="63">
        <v>10.5</v>
      </c>
      <c r="I85" s="63">
        <v>12.4</v>
      </c>
      <c r="J85" s="63">
        <v>20</v>
      </c>
      <c r="K85" s="63" t="s">
        <v>587</v>
      </c>
      <c r="L85" s="63">
        <v>7.7</v>
      </c>
      <c r="M85" s="63">
        <v>33.799999999999997</v>
      </c>
      <c r="N85" s="63">
        <v>7</v>
      </c>
      <c r="O85" s="63" t="s">
        <v>587</v>
      </c>
      <c r="P85" s="63">
        <v>22.8</v>
      </c>
      <c r="Q85" s="63">
        <v>6.1</v>
      </c>
      <c r="R85" s="63" t="s">
        <v>587</v>
      </c>
      <c r="S85" s="63">
        <v>20.7</v>
      </c>
      <c r="T85" s="63" t="s">
        <v>587</v>
      </c>
      <c r="U85" s="63">
        <v>19.5</v>
      </c>
      <c r="V85" s="63" t="s">
        <v>587</v>
      </c>
    </row>
    <row r="86" spans="1:22" ht="12" customHeight="1" x14ac:dyDescent="0.25">
      <c r="A86" s="19" t="s">
        <v>56</v>
      </c>
      <c r="B86" s="63">
        <v>19</v>
      </c>
      <c r="C86" s="63" t="s">
        <v>587</v>
      </c>
      <c r="D86" s="63" t="s">
        <v>587</v>
      </c>
      <c r="E86" s="63" t="s">
        <v>587</v>
      </c>
      <c r="F86" s="63" t="s">
        <v>587</v>
      </c>
      <c r="G86" s="63" t="s">
        <v>587</v>
      </c>
      <c r="H86" s="63" t="s">
        <v>587</v>
      </c>
      <c r="I86" s="63" t="s">
        <v>587</v>
      </c>
      <c r="J86" s="63" t="s">
        <v>587</v>
      </c>
      <c r="K86" s="63" t="s">
        <v>587</v>
      </c>
      <c r="L86" s="63" t="s">
        <v>587</v>
      </c>
      <c r="M86" s="63" t="s">
        <v>587</v>
      </c>
      <c r="N86" s="63" t="s">
        <v>587</v>
      </c>
      <c r="O86" s="63" t="s">
        <v>587</v>
      </c>
      <c r="P86" s="63" t="s">
        <v>587</v>
      </c>
      <c r="Q86" s="63" t="s">
        <v>587</v>
      </c>
      <c r="R86" s="63" t="s">
        <v>587</v>
      </c>
      <c r="S86" s="63" t="s">
        <v>587</v>
      </c>
      <c r="T86" s="63" t="s">
        <v>587</v>
      </c>
      <c r="U86" s="63" t="s">
        <v>587</v>
      </c>
      <c r="V86" s="63" t="s">
        <v>587</v>
      </c>
    </row>
    <row r="87" spans="1:22" ht="12" customHeight="1" x14ac:dyDescent="0.25">
      <c r="A87" s="19" t="s">
        <v>61</v>
      </c>
      <c r="B87" s="63" t="s">
        <v>587</v>
      </c>
      <c r="C87" s="63" t="s">
        <v>587</v>
      </c>
      <c r="D87" s="63" t="s">
        <v>587</v>
      </c>
      <c r="E87" s="63" t="s">
        <v>587</v>
      </c>
      <c r="F87" s="63" t="s">
        <v>587</v>
      </c>
      <c r="G87" s="63" t="s">
        <v>587</v>
      </c>
      <c r="H87" s="63" t="s">
        <v>587</v>
      </c>
      <c r="I87" s="63" t="s">
        <v>587</v>
      </c>
      <c r="J87" s="63" t="s">
        <v>587</v>
      </c>
      <c r="K87" s="63" t="s">
        <v>587</v>
      </c>
      <c r="L87" s="63" t="s">
        <v>587</v>
      </c>
      <c r="M87" s="63" t="s">
        <v>587</v>
      </c>
      <c r="N87" s="63" t="s">
        <v>587</v>
      </c>
      <c r="O87" s="63" t="s">
        <v>587</v>
      </c>
      <c r="P87" s="63" t="s">
        <v>587</v>
      </c>
      <c r="Q87" s="63" t="s">
        <v>587</v>
      </c>
      <c r="R87" s="63" t="s">
        <v>587</v>
      </c>
      <c r="S87" s="63" t="s">
        <v>587</v>
      </c>
      <c r="T87" s="63" t="s">
        <v>587</v>
      </c>
      <c r="U87" s="63" t="s">
        <v>587</v>
      </c>
      <c r="V87" s="63" t="s">
        <v>587</v>
      </c>
    </row>
    <row r="88" spans="1:22" ht="12" customHeight="1" x14ac:dyDescent="0.25">
      <c r="A88" s="12" t="s">
        <v>38</v>
      </c>
      <c r="B88" s="63">
        <v>32.1</v>
      </c>
      <c r="C88" s="63">
        <v>30.3</v>
      </c>
      <c r="D88" s="63">
        <v>41.3</v>
      </c>
      <c r="E88" s="63">
        <v>30.5</v>
      </c>
      <c r="F88" s="63">
        <v>45.2</v>
      </c>
      <c r="G88" s="63">
        <v>32.9</v>
      </c>
      <c r="H88" s="63">
        <v>28.9</v>
      </c>
      <c r="I88" s="63">
        <v>27</v>
      </c>
      <c r="J88" s="63">
        <v>30.8</v>
      </c>
      <c r="K88" s="63">
        <v>23.1</v>
      </c>
      <c r="L88" s="63">
        <v>24.4</v>
      </c>
      <c r="M88" s="63">
        <v>44.6</v>
      </c>
      <c r="N88" s="63">
        <v>16.8</v>
      </c>
      <c r="O88" s="63">
        <v>59</v>
      </c>
      <c r="P88" s="63">
        <v>42.5</v>
      </c>
      <c r="Q88" s="63">
        <v>14.5</v>
      </c>
      <c r="R88" s="63">
        <v>70.7</v>
      </c>
      <c r="S88" s="63">
        <v>34.799999999999997</v>
      </c>
      <c r="T88" s="63" t="s">
        <v>587</v>
      </c>
      <c r="U88" s="63">
        <v>32.299999999999997</v>
      </c>
      <c r="V88" s="63">
        <v>54.6</v>
      </c>
    </row>
    <row r="89" spans="1:22" ht="12" customHeight="1" x14ac:dyDescent="0.25">
      <c r="A89" s="19" t="s">
        <v>39</v>
      </c>
      <c r="B89" s="63">
        <v>23.6</v>
      </c>
      <c r="C89" s="63" t="s">
        <v>587</v>
      </c>
      <c r="D89" s="63" t="s">
        <v>587</v>
      </c>
      <c r="E89" s="63">
        <v>22.4</v>
      </c>
      <c r="F89" s="63" t="s">
        <v>587</v>
      </c>
      <c r="G89" s="63">
        <v>26.9</v>
      </c>
      <c r="H89" s="63">
        <v>19.399999999999999</v>
      </c>
      <c r="I89" s="63">
        <v>17.8</v>
      </c>
      <c r="J89" s="63" t="s">
        <v>587</v>
      </c>
      <c r="K89" s="63" t="s">
        <v>587</v>
      </c>
      <c r="L89" s="63" t="s">
        <v>587</v>
      </c>
      <c r="M89" s="63">
        <v>42.1</v>
      </c>
      <c r="N89" s="63" t="s">
        <v>587</v>
      </c>
      <c r="O89" s="63" t="s">
        <v>587</v>
      </c>
      <c r="P89" s="63">
        <v>37.4</v>
      </c>
      <c r="Q89" s="63" t="s">
        <v>587</v>
      </c>
      <c r="R89" s="63" t="s">
        <v>587</v>
      </c>
      <c r="S89" s="63" t="s">
        <v>587</v>
      </c>
      <c r="T89" s="63" t="s">
        <v>587</v>
      </c>
      <c r="U89" s="63">
        <v>28.5</v>
      </c>
      <c r="V89" s="63" t="s">
        <v>587</v>
      </c>
    </row>
    <row r="90" spans="1:22" ht="12" customHeight="1" x14ac:dyDescent="0.25">
      <c r="A90" s="19" t="s">
        <v>467</v>
      </c>
      <c r="B90" s="63">
        <v>40.5</v>
      </c>
      <c r="C90" s="63" t="s">
        <v>587</v>
      </c>
      <c r="D90" s="63" t="s">
        <v>587</v>
      </c>
      <c r="E90" s="63">
        <v>40.4</v>
      </c>
      <c r="F90" s="63" t="s">
        <v>587</v>
      </c>
      <c r="G90" s="63" t="s">
        <v>587</v>
      </c>
      <c r="H90" s="63">
        <v>39.200000000000003</v>
      </c>
      <c r="I90" s="63">
        <v>34.4</v>
      </c>
      <c r="J90" s="63">
        <v>37.4</v>
      </c>
      <c r="K90" s="63" t="s">
        <v>587</v>
      </c>
      <c r="L90" s="63" t="s">
        <v>587</v>
      </c>
      <c r="M90" s="63">
        <v>50.8</v>
      </c>
      <c r="N90" s="63" t="s">
        <v>587</v>
      </c>
      <c r="O90" s="63" t="s">
        <v>587</v>
      </c>
      <c r="P90" s="63">
        <v>48.2</v>
      </c>
      <c r="Q90" s="63" t="s">
        <v>587</v>
      </c>
      <c r="R90" s="63">
        <v>62.4</v>
      </c>
      <c r="S90" s="63" t="s">
        <v>587</v>
      </c>
      <c r="T90" s="63" t="s">
        <v>588</v>
      </c>
      <c r="U90" s="63">
        <v>43.2</v>
      </c>
      <c r="V90" s="63" t="s">
        <v>587</v>
      </c>
    </row>
    <row r="91" spans="1:22" ht="12" customHeight="1" x14ac:dyDescent="0.25">
      <c r="A91" s="19" t="s">
        <v>17</v>
      </c>
      <c r="B91" s="63">
        <v>17</v>
      </c>
      <c r="C91" s="63">
        <v>14</v>
      </c>
      <c r="D91" s="63">
        <v>27.5</v>
      </c>
      <c r="E91" s="63">
        <v>13.4</v>
      </c>
      <c r="F91" s="63">
        <v>31.4</v>
      </c>
      <c r="G91" s="63">
        <v>14.7</v>
      </c>
      <c r="H91" s="63" t="s">
        <v>587</v>
      </c>
      <c r="I91" s="63">
        <v>14.9</v>
      </c>
      <c r="J91" s="63">
        <v>18.2</v>
      </c>
      <c r="K91" s="63" t="s">
        <v>587</v>
      </c>
      <c r="L91" s="63" t="s">
        <v>587</v>
      </c>
      <c r="M91" s="63" t="s">
        <v>587</v>
      </c>
      <c r="N91" s="63" t="s">
        <v>587</v>
      </c>
      <c r="O91" s="63" t="s">
        <v>587</v>
      </c>
      <c r="P91" s="63">
        <v>24.9</v>
      </c>
      <c r="Q91" s="63" t="s">
        <v>587</v>
      </c>
      <c r="R91" s="63" t="s">
        <v>587</v>
      </c>
      <c r="S91" s="63">
        <v>21.9</v>
      </c>
      <c r="T91" s="63" t="s">
        <v>587</v>
      </c>
      <c r="U91" s="63" t="s">
        <v>587</v>
      </c>
      <c r="V91" s="63" t="s">
        <v>587</v>
      </c>
    </row>
    <row r="92" spans="1:22" ht="12" customHeight="1" x14ac:dyDescent="0.25">
      <c r="A92" s="19" t="s">
        <v>40</v>
      </c>
      <c r="B92" s="63">
        <v>29.2</v>
      </c>
      <c r="C92" s="63">
        <v>27.6</v>
      </c>
      <c r="D92" s="63">
        <v>43.1</v>
      </c>
      <c r="E92" s="63">
        <v>25.9</v>
      </c>
      <c r="F92" s="63">
        <v>47.3</v>
      </c>
      <c r="G92" s="63">
        <v>30.4</v>
      </c>
      <c r="H92" s="63">
        <v>23.9</v>
      </c>
      <c r="I92" s="63">
        <v>26.6</v>
      </c>
      <c r="J92" s="63">
        <v>31.7</v>
      </c>
      <c r="K92" s="63">
        <v>23.3</v>
      </c>
      <c r="L92" s="63">
        <v>24.2</v>
      </c>
      <c r="M92" s="63">
        <v>42</v>
      </c>
      <c r="N92" s="63">
        <v>15.3</v>
      </c>
      <c r="O92" s="63">
        <v>57.4</v>
      </c>
      <c r="P92" s="63">
        <v>42.3</v>
      </c>
      <c r="Q92" s="63">
        <v>12.3</v>
      </c>
      <c r="R92" s="63">
        <v>71.599999999999994</v>
      </c>
      <c r="S92" s="63">
        <v>39.200000000000003</v>
      </c>
      <c r="T92" s="63" t="s">
        <v>587</v>
      </c>
      <c r="U92" s="63">
        <v>26.3</v>
      </c>
      <c r="V92" s="63">
        <v>53.9</v>
      </c>
    </row>
    <row r="93" spans="1:22" ht="12" customHeight="1" x14ac:dyDescent="0.25">
      <c r="A93" s="19" t="s">
        <v>21</v>
      </c>
      <c r="B93" s="63">
        <v>33.799999999999997</v>
      </c>
      <c r="C93" s="63">
        <v>27.9</v>
      </c>
      <c r="D93" s="63" t="s">
        <v>587</v>
      </c>
      <c r="E93" s="63">
        <v>35.9</v>
      </c>
      <c r="F93" s="63" t="s">
        <v>587</v>
      </c>
      <c r="G93" s="63">
        <v>30.7</v>
      </c>
      <c r="H93" s="63">
        <v>34.799999999999997</v>
      </c>
      <c r="I93" s="63">
        <v>27.4</v>
      </c>
      <c r="J93" s="63">
        <v>29.7</v>
      </c>
      <c r="K93" s="63" t="s">
        <v>587</v>
      </c>
      <c r="L93" s="63" t="s">
        <v>587</v>
      </c>
      <c r="M93" s="63">
        <v>46.1</v>
      </c>
      <c r="N93" s="63">
        <v>16.7</v>
      </c>
      <c r="O93" s="63" t="s">
        <v>587</v>
      </c>
      <c r="P93" s="63">
        <v>44.6</v>
      </c>
      <c r="Q93" s="63" t="s">
        <v>587</v>
      </c>
      <c r="R93" s="63">
        <v>74.2</v>
      </c>
      <c r="S93" s="63" t="s">
        <v>587</v>
      </c>
      <c r="T93" s="63" t="s">
        <v>587</v>
      </c>
      <c r="U93" s="63">
        <v>38.9</v>
      </c>
      <c r="V93" s="63" t="s">
        <v>587</v>
      </c>
    </row>
    <row r="94" spans="1:22" ht="12" customHeight="1" x14ac:dyDescent="0.25">
      <c r="A94" s="19" t="s">
        <v>23</v>
      </c>
      <c r="B94" s="63">
        <v>38.6</v>
      </c>
      <c r="C94" s="63">
        <v>42.8</v>
      </c>
      <c r="D94" s="63">
        <v>48.9</v>
      </c>
      <c r="E94" s="63">
        <v>36.1</v>
      </c>
      <c r="F94" s="63">
        <v>55.4</v>
      </c>
      <c r="G94" s="63">
        <v>45.9</v>
      </c>
      <c r="H94" s="63">
        <v>34.6</v>
      </c>
      <c r="I94" s="63">
        <v>31.6</v>
      </c>
      <c r="J94" s="63">
        <v>35.299999999999997</v>
      </c>
      <c r="K94" s="63">
        <v>28</v>
      </c>
      <c r="L94" s="63">
        <v>21.1</v>
      </c>
      <c r="M94" s="63">
        <v>45.1</v>
      </c>
      <c r="N94" s="63">
        <v>21.9</v>
      </c>
      <c r="O94" s="63">
        <v>59.9</v>
      </c>
      <c r="P94" s="63">
        <v>45.9</v>
      </c>
      <c r="Q94" s="63">
        <v>21.5</v>
      </c>
      <c r="R94" s="63">
        <v>69.5</v>
      </c>
      <c r="S94" s="63">
        <v>43.6</v>
      </c>
      <c r="T94" s="63" t="s">
        <v>587</v>
      </c>
      <c r="U94" s="63">
        <v>36.299999999999997</v>
      </c>
      <c r="V94" s="63">
        <v>54.2</v>
      </c>
    </row>
    <row r="95" spans="1:22" ht="12" customHeight="1" x14ac:dyDescent="0.25">
      <c r="A95" s="19" t="s">
        <v>57</v>
      </c>
      <c r="B95" s="63">
        <v>40.5</v>
      </c>
      <c r="C95" s="63">
        <v>41.2</v>
      </c>
      <c r="D95" s="63">
        <v>51.9</v>
      </c>
      <c r="E95" s="63">
        <v>33.700000000000003</v>
      </c>
      <c r="F95" s="63">
        <v>55.5</v>
      </c>
      <c r="G95" s="63">
        <v>41.9</v>
      </c>
      <c r="H95" s="63">
        <v>31.5</v>
      </c>
      <c r="I95" s="63">
        <v>40.4</v>
      </c>
      <c r="J95" s="63">
        <v>44.3</v>
      </c>
      <c r="K95" s="63">
        <v>36.799999999999997</v>
      </c>
      <c r="L95" s="63">
        <v>40</v>
      </c>
      <c r="M95" s="63" t="s">
        <v>587</v>
      </c>
      <c r="N95" s="63">
        <v>24.8</v>
      </c>
      <c r="O95" s="63">
        <v>62.6</v>
      </c>
      <c r="P95" s="63">
        <v>49.4</v>
      </c>
      <c r="Q95" s="63">
        <v>18.399999999999999</v>
      </c>
      <c r="R95" s="63">
        <v>78</v>
      </c>
      <c r="S95" s="63" t="s">
        <v>587</v>
      </c>
      <c r="T95" s="63" t="s">
        <v>587</v>
      </c>
      <c r="U95" s="63">
        <v>25.9</v>
      </c>
      <c r="V95" s="63">
        <v>71.3</v>
      </c>
    </row>
    <row r="96" spans="1:22" ht="12" customHeight="1" x14ac:dyDescent="0.25">
      <c r="A96" s="12" t="s">
        <v>41</v>
      </c>
      <c r="B96" s="63">
        <v>42.2</v>
      </c>
      <c r="C96" s="63" t="s">
        <v>587</v>
      </c>
      <c r="D96" s="63">
        <v>41.9</v>
      </c>
      <c r="E96" s="63">
        <v>45.8</v>
      </c>
      <c r="F96" s="63">
        <v>45.8</v>
      </c>
      <c r="G96" s="63">
        <v>39.700000000000003</v>
      </c>
      <c r="H96" s="63">
        <v>42.6</v>
      </c>
      <c r="I96" s="63">
        <v>36.799999999999997</v>
      </c>
      <c r="J96" s="63">
        <v>41.8</v>
      </c>
      <c r="K96" s="63">
        <v>34.4</v>
      </c>
      <c r="L96" s="63">
        <v>35.1</v>
      </c>
      <c r="M96" s="63">
        <v>56.4</v>
      </c>
      <c r="N96" s="63">
        <v>25.6</v>
      </c>
      <c r="O96" s="63">
        <v>68.400000000000006</v>
      </c>
      <c r="P96" s="63">
        <v>48.5</v>
      </c>
      <c r="Q96" s="63">
        <v>22.6</v>
      </c>
      <c r="R96" s="63">
        <v>76.2</v>
      </c>
      <c r="S96" s="63" t="s">
        <v>587</v>
      </c>
      <c r="T96" s="63" t="s">
        <v>587</v>
      </c>
      <c r="U96" s="63">
        <v>37.4</v>
      </c>
      <c r="V96" s="63" t="s">
        <v>587</v>
      </c>
    </row>
    <row r="97" spans="1:22" ht="12" customHeight="1" x14ac:dyDescent="0.25">
      <c r="A97" s="19" t="s">
        <v>22</v>
      </c>
      <c r="B97" s="63">
        <v>34.9</v>
      </c>
      <c r="C97" s="63" t="s">
        <v>587</v>
      </c>
      <c r="D97" s="63" t="s">
        <v>587</v>
      </c>
      <c r="E97" s="63">
        <v>35.6</v>
      </c>
      <c r="F97" s="63" t="s">
        <v>587</v>
      </c>
      <c r="G97" s="63" t="s">
        <v>587</v>
      </c>
      <c r="H97" s="63">
        <v>35.1</v>
      </c>
      <c r="I97" s="63" t="s">
        <v>587</v>
      </c>
      <c r="J97" s="63" t="s">
        <v>587</v>
      </c>
      <c r="K97" s="63" t="s">
        <v>587</v>
      </c>
      <c r="L97" s="63" t="s">
        <v>587</v>
      </c>
      <c r="M97" s="63" t="s">
        <v>587</v>
      </c>
      <c r="N97" s="63" t="s">
        <v>587</v>
      </c>
      <c r="O97" s="63" t="s">
        <v>587</v>
      </c>
      <c r="P97" s="63">
        <v>38.799999999999997</v>
      </c>
      <c r="Q97" s="63" t="s">
        <v>587</v>
      </c>
      <c r="R97" s="63" t="s">
        <v>587</v>
      </c>
      <c r="S97" s="63" t="s">
        <v>587</v>
      </c>
      <c r="T97" s="63" t="s">
        <v>588</v>
      </c>
      <c r="U97" s="63">
        <v>34.299999999999997</v>
      </c>
      <c r="V97" s="63" t="s">
        <v>587</v>
      </c>
    </row>
    <row r="98" spans="1:22" ht="12" customHeight="1" x14ac:dyDescent="0.25">
      <c r="A98" s="19" t="s">
        <v>31</v>
      </c>
      <c r="B98" s="63">
        <v>45.4</v>
      </c>
      <c r="C98" s="63" t="s">
        <v>587</v>
      </c>
      <c r="D98" s="63" t="s">
        <v>587</v>
      </c>
      <c r="E98" s="63">
        <v>46.6</v>
      </c>
      <c r="F98" s="63" t="s">
        <v>587</v>
      </c>
      <c r="G98" s="63" t="s">
        <v>587</v>
      </c>
      <c r="H98" s="63">
        <v>44.3</v>
      </c>
      <c r="I98" s="63" t="s">
        <v>587</v>
      </c>
      <c r="J98" s="63" t="s">
        <v>587</v>
      </c>
      <c r="K98" s="63" t="s">
        <v>587</v>
      </c>
      <c r="L98" s="63" t="s">
        <v>587</v>
      </c>
      <c r="M98" s="63" t="s">
        <v>587</v>
      </c>
      <c r="N98" s="63" t="s">
        <v>587</v>
      </c>
      <c r="O98" s="63" t="s">
        <v>587</v>
      </c>
      <c r="P98" s="63" t="s">
        <v>587</v>
      </c>
      <c r="Q98" s="63" t="s">
        <v>587</v>
      </c>
      <c r="R98" s="63" t="s">
        <v>587</v>
      </c>
      <c r="S98" s="63" t="s">
        <v>587</v>
      </c>
      <c r="T98" s="63" t="s">
        <v>587</v>
      </c>
      <c r="U98" s="63" t="s">
        <v>587</v>
      </c>
      <c r="V98" s="63" t="s">
        <v>587</v>
      </c>
    </row>
    <row r="99" spans="1:22" ht="12" customHeight="1" x14ac:dyDescent="0.25">
      <c r="A99" s="12" t="s">
        <v>42</v>
      </c>
      <c r="B99" s="63">
        <v>16.7</v>
      </c>
      <c r="C99" s="63" t="s">
        <v>587</v>
      </c>
      <c r="D99" s="63">
        <v>33.700000000000003</v>
      </c>
      <c r="E99" s="63">
        <v>16.2</v>
      </c>
      <c r="F99" s="63">
        <v>38.299999999999997</v>
      </c>
      <c r="G99" s="63" t="s">
        <v>587</v>
      </c>
      <c r="H99" s="63">
        <v>14.8</v>
      </c>
      <c r="I99" s="63">
        <v>16</v>
      </c>
      <c r="J99" s="63" t="s">
        <v>587</v>
      </c>
      <c r="K99" s="63" t="s">
        <v>587</v>
      </c>
      <c r="L99" s="63">
        <v>14</v>
      </c>
      <c r="M99" s="63" t="s">
        <v>587</v>
      </c>
      <c r="N99" s="63">
        <v>12.5</v>
      </c>
      <c r="O99" s="63" t="s">
        <v>587</v>
      </c>
      <c r="P99" s="63">
        <v>19.2</v>
      </c>
      <c r="Q99" s="63">
        <v>12.3</v>
      </c>
      <c r="R99" s="63" t="s">
        <v>587</v>
      </c>
      <c r="S99" s="63" t="s">
        <v>587</v>
      </c>
      <c r="T99" s="63" t="s">
        <v>587</v>
      </c>
      <c r="U99" s="63">
        <v>12.2</v>
      </c>
      <c r="V99" s="63" t="s">
        <v>587</v>
      </c>
    </row>
    <row r="100" spans="1:22" ht="12" customHeight="1" x14ac:dyDescent="0.25">
      <c r="A100" s="12" t="s">
        <v>43</v>
      </c>
      <c r="B100" s="63" t="s">
        <v>587</v>
      </c>
      <c r="C100" s="63" t="s">
        <v>587</v>
      </c>
      <c r="D100" s="63" t="s">
        <v>587</v>
      </c>
      <c r="E100" s="63" t="s">
        <v>587</v>
      </c>
      <c r="F100" s="63" t="s">
        <v>587</v>
      </c>
      <c r="G100" s="63" t="s">
        <v>587</v>
      </c>
      <c r="H100" s="63" t="s">
        <v>587</v>
      </c>
      <c r="I100" s="63" t="s">
        <v>587</v>
      </c>
      <c r="J100" s="63" t="s">
        <v>587</v>
      </c>
      <c r="K100" s="63" t="s">
        <v>587</v>
      </c>
      <c r="L100" s="63" t="s">
        <v>587</v>
      </c>
      <c r="M100" s="63" t="s">
        <v>587</v>
      </c>
      <c r="N100" s="63" t="s">
        <v>587</v>
      </c>
      <c r="O100" s="63" t="s">
        <v>587</v>
      </c>
      <c r="P100" s="63" t="s">
        <v>587</v>
      </c>
      <c r="Q100" s="63" t="s">
        <v>587</v>
      </c>
      <c r="R100" s="63" t="s">
        <v>587</v>
      </c>
      <c r="S100" s="63" t="s">
        <v>587</v>
      </c>
      <c r="T100" s="63" t="s">
        <v>587</v>
      </c>
      <c r="U100" s="63" t="s">
        <v>587</v>
      </c>
      <c r="V100" s="63" t="s">
        <v>587</v>
      </c>
    </row>
    <row r="101" spans="1:22" ht="12" customHeight="1" x14ac:dyDescent="0.25">
      <c r="A101" s="19" t="s">
        <v>60</v>
      </c>
      <c r="B101" s="63" t="s">
        <v>587</v>
      </c>
      <c r="C101" s="63" t="s">
        <v>587</v>
      </c>
      <c r="D101" s="63" t="s">
        <v>587</v>
      </c>
      <c r="E101" s="63" t="s">
        <v>587</v>
      </c>
      <c r="F101" s="63" t="s">
        <v>587</v>
      </c>
      <c r="G101" s="63" t="s">
        <v>587</v>
      </c>
      <c r="H101" s="63" t="s">
        <v>587</v>
      </c>
      <c r="I101" s="63" t="s">
        <v>587</v>
      </c>
      <c r="J101" s="63" t="s">
        <v>587</v>
      </c>
      <c r="K101" s="63" t="s">
        <v>587</v>
      </c>
      <c r="L101" s="63" t="s">
        <v>587</v>
      </c>
      <c r="M101" s="63" t="s">
        <v>587</v>
      </c>
      <c r="N101" s="63" t="s">
        <v>587</v>
      </c>
      <c r="O101" s="63" t="s">
        <v>587</v>
      </c>
      <c r="P101" s="63" t="s">
        <v>587</v>
      </c>
      <c r="Q101" s="63" t="s">
        <v>587</v>
      </c>
      <c r="R101" s="63" t="s">
        <v>587</v>
      </c>
      <c r="S101" s="63" t="s">
        <v>587</v>
      </c>
      <c r="T101" s="63" t="s">
        <v>587</v>
      </c>
      <c r="U101" s="63" t="s">
        <v>587</v>
      </c>
      <c r="V101" s="63" t="s">
        <v>587</v>
      </c>
    </row>
    <row r="102" spans="1:22" ht="12" customHeight="1" x14ac:dyDescent="0.25">
      <c r="A102" s="12" t="s">
        <v>44</v>
      </c>
      <c r="B102" s="63">
        <v>19.5</v>
      </c>
      <c r="C102" s="63" t="s">
        <v>587</v>
      </c>
      <c r="D102" s="63" t="s">
        <v>587</v>
      </c>
      <c r="E102" s="63">
        <v>18.8</v>
      </c>
      <c r="F102" s="63" t="s">
        <v>587</v>
      </c>
      <c r="G102" s="63" t="s">
        <v>587</v>
      </c>
      <c r="H102" s="63">
        <v>16.899999999999999</v>
      </c>
      <c r="I102" s="63">
        <v>19.2</v>
      </c>
      <c r="J102" s="63" t="s">
        <v>587</v>
      </c>
      <c r="K102" s="63" t="s">
        <v>587</v>
      </c>
      <c r="L102" s="63">
        <v>18.899999999999999</v>
      </c>
      <c r="M102" s="63" t="s">
        <v>587</v>
      </c>
      <c r="N102" s="63">
        <v>15.9</v>
      </c>
      <c r="O102" s="63" t="s">
        <v>587</v>
      </c>
      <c r="P102" s="63">
        <v>22</v>
      </c>
      <c r="Q102" s="63" t="s">
        <v>587</v>
      </c>
      <c r="R102" s="63" t="s">
        <v>587</v>
      </c>
      <c r="S102" s="63" t="s">
        <v>587</v>
      </c>
      <c r="T102" s="63" t="s">
        <v>587</v>
      </c>
      <c r="U102" s="63" t="s">
        <v>587</v>
      </c>
      <c r="V102" s="63" t="s">
        <v>587</v>
      </c>
    </row>
    <row r="103" spans="1:22" ht="12" customHeight="1" x14ac:dyDescent="0.25">
      <c r="A103" s="12" t="s">
        <v>45</v>
      </c>
      <c r="B103" s="63">
        <v>33.299999999999997</v>
      </c>
      <c r="C103" s="63">
        <v>26</v>
      </c>
      <c r="D103" s="63">
        <v>43.3</v>
      </c>
      <c r="E103" s="63">
        <v>33.5</v>
      </c>
      <c r="F103" s="63">
        <v>48.6</v>
      </c>
      <c r="G103" s="63">
        <v>30</v>
      </c>
      <c r="H103" s="63">
        <v>31.6</v>
      </c>
      <c r="I103" s="63">
        <v>29</v>
      </c>
      <c r="J103" s="63">
        <v>35.6</v>
      </c>
      <c r="K103" s="63">
        <v>24.6</v>
      </c>
      <c r="L103" s="63">
        <v>27.3</v>
      </c>
      <c r="M103" s="63">
        <v>48.2</v>
      </c>
      <c r="N103" s="63">
        <v>18.5</v>
      </c>
      <c r="O103" s="63">
        <v>57.2</v>
      </c>
      <c r="P103" s="63">
        <v>45.7</v>
      </c>
      <c r="Q103" s="63">
        <v>15.8</v>
      </c>
      <c r="R103" s="63">
        <v>70.900000000000006</v>
      </c>
      <c r="S103" s="63">
        <v>38</v>
      </c>
      <c r="T103" s="63" t="s">
        <v>587</v>
      </c>
      <c r="U103" s="63">
        <v>34.200000000000003</v>
      </c>
      <c r="V103" s="63">
        <v>57.2</v>
      </c>
    </row>
    <row r="104" spans="1:22" ht="12" customHeight="1" x14ac:dyDescent="0.25">
      <c r="A104" s="12" t="s">
        <v>46</v>
      </c>
      <c r="B104" s="63">
        <v>33.5</v>
      </c>
      <c r="C104" s="63">
        <v>29</v>
      </c>
      <c r="D104" s="63">
        <v>42.8</v>
      </c>
      <c r="E104" s="63">
        <v>32.700000000000003</v>
      </c>
      <c r="F104" s="63">
        <v>50.1</v>
      </c>
      <c r="G104" s="63">
        <v>32.200000000000003</v>
      </c>
      <c r="H104" s="63">
        <v>30.8</v>
      </c>
      <c r="I104" s="63">
        <v>28.7</v>
      </c>
      <c r="J104" s="63">
        <v>35.200000000000003</v>
      </c>
      <c r="K104" s="63">
        <v>23.4</v>
      </c>
      <c r="L104" s="63">
        <v>28.2</v>
      </c>
      <c r="M104" s="63">
        <v>53.4</v>
      </c>
      <c r="N104" s="63">
        <v>17.3</v>
      </c>
      <c r="O104" s="63">
        <v>58.8</v>
      </c>
      <c r="P104" s="63">
        <v>47.9</v>
      </c>
      <c r="Q104" s="63">
        <v>14.5</v>
      </c>
      <c r="R104" s="63">
        <v>69.8</v>
      </c>
      <c r="S104" s="63">
        <v>40.5</v>
      </c>
      <c r="T104" s="63" t="s">
        <v>587</v>
      </c>
      <c r="U104" s="63">
        <v>35.1</v>
      </c>
      <c r="V104" s="63">
        <v>56.8</v>
      </c>
    </row>
    <row r="105" spans="1:22" ht="12" customHeight="1" x14ac:dyDescent="0.25">
      <c r="A105" s="19" t="s">
        <v>27</v>
      </c>
      <c r="B105" s="63">
        <v>69.099999999999994</v>
      </c>
      <c r="C105" s="63" t="s">
        <v>587</v>
      </c>
      <c r="D105" s="63" t="s">
        <v>587</v>
      </c>
      <c r="E105" s="63">
        <v>71.8</v>
      </c>
      <c r="F105" s="63" t="s">
        <v>587</v>
      </c>
      <c r="G105" s="63" t="s">
        <v>587</v>
      </c>
      <c r="H105" s="63">
        <v>72</v>
      </c>
      <c r="I105" s="63">
        <v>60.9</v>
      </c>
      <c r="J105" s="63" t="s">
        <v>587</v>
      </c>
      <c r="K105" s="63" t="s">
        <v>587</v>
      </c>
      <c r="L105" s="63" t="s">
        <v>587</v>
      </c>
      <c r="M105" s="63">
        <v>73.5</v>
      </c>
      <c r="N105" s="63" t="s">
        <v>587</v>
      </c>
      <c r="O105" s="63" t="s">
        <v>587</v>
      </c>
      <c r="P105" s="63">
        <v>75.7</v>
      </c>
      <c r="Q105" s="63" t="s">
        <v>587</v>
      </c>
      <c r="R105" s="63">
        <v>81.400000000000006</v>
      </c>
      <c r="S105" s="63" t="s">
        <v>588</v>
      </c>
      <c r="T105" s="63" t="s">
        <v>588</v>
      </c>
      <c r="U105" s="63">
        <v>74.8</v>
      </c>
      <c r="V105" s="63" t="s">
        <v>587</v>
      </c>
    </row>
    <row r="106" spans="1:22" ht="12" customHeight="1" x14ac:dyDescent="0.25">
      <c r="A106" s="19" t="s">
        <v>24</v>
      </c>
      <c r="B106" s="63">
        <v>39.4</v>
      </c>
      <c r="C106" s="63" t="s">
        <v>587</v>
      </c>
      <c r="D106" s="63">
        <v>49.6</v>
      </c>
      <c r="E106" s="63">
        <v>36.9</v>
      </c>
      <c r="F106" s="63">
        <v>50.8</v>
      </c>
      <c r="G106" s="63" t="s">
        <v>587</v>
      </c>
      <c r="H106" s="63">
        <v>33.299999999999997</v>
      </c>
      <c r="I106" s="63">
        <v>33.6</v>
      </c>
      <c r="J106" s="63" t="s">
        <v>587</v>
      </c>
      <c r="K106" s="63" t="s">
        <v>587</v>
      </c>
      <c r="L106" s="63">
        <v>34.1</v>
      </c>
      <c r="M106" s="63" t="s">
        <v>587</v>
      </c>
      <c r="N106" s="63" t="s">
        <v>587</v>
      </c>
      <c r="O106" s="63" t="s">
        <v>587</v>
      </c>
      <c r="P106" s="63">
        <v>45.2</v>
      </c>
      <c r="Q106" s="63" t="s">
        <v>587</v>
      </c>
      <c r="R106" s="63">
        <v>67.900000000000006</v>
      </c>
      <c r="S106" s="63" t="s">
        <v>587</v>
      </c>
      <c r="T106" s="63" t="s">
        <v>587</v>
      </c>
      <c r="U106" s="63" t="s">
        <v>587</v>
      </c>
      <c r="V106" s="63" t="s">
        <v>587</v>
      </c>
    </row>
    <row r="107" spans="1:22" ht="12" customHeight="1" x14ac:dyDescent="0.25">
      <c r="A107" s="19" t="s">
        <v>26</v>
      </c>
      <c r="B107" s="63">
        <v>27.2</v>
      </c>
      <c r="C107" s="63">
        <v>27.8</v>
      </c>
      <c r="D107" s="63">
        <v>40.299999999999997</v>
      </c>
      <c r="E107" s="63">
        <v>23.8</v>
      </c>
      <c r="F107" s="63">
        <v>49.6</v>
      </c>
      <c r="G107" s="63">
        <v>31</v>
      </c>
      <c r="H107" s="63">
        <v>21.3</v>
      </c>
      <c r="I107" s="63">
        <v>24.7</v>
      </c>
      <c r="J107" s="63">
        <v>29.3</v>
      </c>
      <c r="K107" s="63">
        <v>22</v>
      </c>
      <c r="L107" s="63">
        <v>21.5</v>
      </c>
      <c r="M107" s="63">
        <v>39.700000000000003</v>
      </c>
      <c r="N107" s="63">
        <v>14.2</v>
      </c>
      <c r="O107" s="63">
        <v>53.8</v>
      </c>
      <c r="P107" s="63">
        <v>42</v>
      </c>
      <c r="Q107" s="63">
        <v>11.9</v>
      </c>
      <c r="R107" s="63">
        <v>69.3</v>
      </c>
      <c r="S107" s="63">
        <v>41.1</v>
      </c>
      <c r="T107" s="63" t="s">
        <v>587</v>
      </c>
      <c r="U107" s="63">
        <v>26.2</v>
      </c>
      <c r="V107" s="63">
        <v>52.3</v>
      </c>
    </row>
    <row r="108" spans="1:22" ht="12" customHeight="1" x14ac:dyDescent="0.25">
      <c r="A108" s="19" t="s">
        <v>28</v>
      </c>
      <c r="B108" s="63">
        <v>64.7</v>
      </c>
      <c r="C108" s="63" t="s">
        <v>587</v>
      </c>
      <c r="D108" s="63" t="s">
        <v>587</v>
      </c>
      <c r="E108" s="63">
        <v>71.5</v>
      </c>
      <c r="F108" s="63" t="s">
        <v>587</v>
      </c>
      <c r="G108" s="63" t="s">
        <v>587</v>
      </c>
      <c r="H108" s="63">
        <v>71.900000000000006</v>
      </c>
      <c r="I108" s="63" t="s">
        <v>587</v>
      </c>
      <c r="J108" s="63" t="s">
        <v>587</v>
      </c>
      <c r="K108" s="63" t="s">
        <v>587</v>
      </c>
      <c r="L108" s="63" t="s">
        <v>587</v>
      </c>
      <c r="M108" s="63" t="s">
        <v>587</v>
      </c>
      <c r="N108" s="63" t="s">
        <v>587</v>
      </c>
      <c r="O108" s="63" t="s">
        <v>587</v>
      </c>
      <c r="P108" s="63">
        <v>69.3</v>
      </c>
      <c r="Q108" s="63" t="s">
        <v>587</v>
      </c>
      <c r="R108" s="63" t="s">
        <v>587</v>
      </c>
      <c r="S108" s="63" t="s">
        <v>587</v>
      </c>
      <c r="T108" s="63" t="s">
        <v>588</v>
      </c>
      <c r="U108" s="63">
        <v>66.599999999999994</v>
      </c>
      <c r="V108" s="63" t="s">
        <v>587</v>
      </c>
    </row>
    <row r="109" spans="1:22" ht="12" customHeight="1" x14ac:dyDescent="0.25">
      <c r="A109" s="12" t="s">
        <v>586</v>
      </c>
      <c r="B109" s="63">
        <v>32.9</v>
      </c>
      <c r="C109" s="63">
        <v>21.1</v>
      </c>
      <c r="D109" s="63">
        <v>44.8</v>
      </c>
      <c r="E109" s="63">
        <v>35</v>
      </c>
      <c r="F109" s="63">
        <v>46.3</v>
      </c>
      <c r="G109" s="63">
        <v>26.2</v>
      </c>
      <c r="H109" s="63">
        <v>33.4</v>
      </c>
      <c r="I109" s="63">
        <v>29.8</v>
      </c>
      <c r="J109" s="63">
        <v>36.799999999999997</v>
      </c>
      <c r="K109" s="63">
        <v>29.3</v>
      </c>
      <c r="L109" s="63">
        <v>26.5</v>
      </c>
      <c r="M109" s="63">
        <v>41.1</v>
      </c>
      <c r="N109" s="63">
        <v>21</v>
      </c>
      <c r="O109" s="63">
        <v>52.9</v>
      </c>
      <c r="P109" s="63">
        <v>41.8</v>
      </c>
      <c r="Q109" s="63">
        <v>18.8</v>
      </c>
      <c r="R109" s="63">
        <v>73.599999999999994</v>
      </c>
      <c r="S109" s="63" t="s">
        <v>587</v>
      </c>
      <c r="T109" s="63" t="s">
        <v>587</v>
      </c>
      <c r="U109" s="63">
        <v>33.1</v>
      </c>
      <c r="V109" s="63">
        <v>56.2</v>
      </c>
    </row>
    <row r="110" spans="1:22" ht="12" customHeight="1" x14ac:dyDescent="0.25">
      <c r="A110" s="19" t="s">
        <v>25</v>
      </c>
      <c r="B110" s="63">
        <v>50.6</v>
      </c>
      <c r="C110" s="63" t="s">
        <v>587</v>
      </c>
      <c r="D110" s="63" t="s">
        <v>587</v>
      </c>
      <c r="E110" s="63">
        <v>49.3</v>
      </c>
      <c r="F110" s="63" t="s">
        <v>587</v>
      </c>
      <c r="G110" s="63" t="s">
        <v>587</v>
      </c>
      <c r="H110" s="63">
        <v>48.8</v>
      </c>
      <c r="I110" s="63">
        <v>43.4</v>
      </c>
      <c r="J110" s="63" t="s">
        <v>587</v>
      </c>
      <c r="K110" s="63" t="s">
        <v>587</v>
      </c>
      <c r="L110" s="63" t="s">
        <v>587</v>
      </c>
      <c r="M110" s="63">
        <v>63.3</v>
      </c>
      <c r="N110" s="63" t="s">
        <v>587</v>
      </c>
      <c r="O110" s="63" t="s">
        <v>587</v>
      </c>
      <c r="P110" s="63">
        <v>61.2</v>
      </c>
      <c r="Q110" s="63" t="s">
        <v>587</v>
      </c>
      <c r="R110" s="63" t="s">
        <v>587</v>
      </c>
      <c r="S110" s="63" t="s">
        <v>587</v>
      </c>
      <c r="T110" s="63" t="s">
        <v>588</v>
      </c>
      <c r="U110" s="63">
        <v>50.4</v>
      </c>
      <c r="V110" s="63" t="s">
        <v>587</v>
      </c>
    </row>
    <row r="111" spans="1:22" ht="12" customHeight="1" x14ac:dyDescent="0.25">
      <c r="A111" s="19" t="s">
        <v>59</v>
      </c>
      <c r="B111" s="63">
        <v>37.799999999999997</v>
      </c>
      <c r="C111" s="63" t="s">
        <v>587</v>
      </c>
      <c r="D111" s="63">
        <v>63.4</v>
      </c>
      <c r="E111" s="63" t="s">
        <v>587</v>
      </c>
      <c r="F111" s="63">
        <v>64.400000000000006</v>
      </c>
      <c r="G111" s="63" t="s">
        <v>587</v>
      </c>
      <c r="H111" s="63" t="s">
        <v>587</v>
      </c>
      <c r="I111" s="63">
        <v>35.799999999999997</v>
      </c>
      <c r="J111" s="63" t="s">
        <v>587</v>
      </c>
      <c r="K111" s="63" t="s">
        <v>587</v>
      </c>
      <c r="L111" s="63">
        <v>35.6</v>
      </c>
      <c r="M111" s="63" t="s">
        <v>587</v>
      </c>
      <c r="N111" s="63" t="s">
        <v>587</v>
      </c>
      <c r="O111" s="63" t="s">
        <v>587</v>
      </c>
      <c r="P111" s="63">
        <v>51</v>
      </c>
      <c r="Q111" s="63" t="s">
        <v>587</v>
      </c>
      <c r="R111" s="63" t="s">
        <v>587</v>
      </c>
      <c r="S111" s="63" t="s">
        <v>587</v>
      </c>
      <c r="T111" s="63" t="s">
        <v>587</v>
      </c>
      <c r="U111" s="63">
        <v>47.1</v>
      </c>
      <c r="V111" s="63" t="s">
        <v>587</v>
      </c>
    </row>
    <row r="112" spans="1:22" ht="12" customHeight="1" x14ac:dyDescent="0.25">
      <c r="A112" s="19" t="s">
        <v>465</v>
      </c>
      <c r="B112" s="63" t="s">
        <v>587</v>
      </c>
      <c r="C112" s="63" t="s">
        <v>587</v>
      </c>
      <c r="D112" s="63" t="s">
        <v>587</v>
      </c>
      <c r="E112" s="63" t="s">
        <v>587</v>
      </c>
      <c r="F112" s="63" t="s">
        <v>587</v>
      </c>
      <c r="G112" s="63" t="s">
        <v>587</v>
      </c>
      <c r="H112" s="63" t="s">
        <v>587</v>
      </c>
      <c r="I112" s="63" t="s">
        <v>587</v>
      </c>
      <c r="J112" s="63" t="s">
        <v>587</v>
      </c>
      <c r="K112" s="63" t="s">
        <v>587</v>
      </c>
      <c r="L112" s="63" t="s">
        <v>587</v>
      </c>
      <c r="M112" s="63" t="s">
        <v>587</v>
      </c>
      <c r="N112" s="63" t="s">
        <v>587</v>
      </c>
      <c r="O112" s="63" t="s">
        <v>587</v>
      </c>
      <c r="P112" s="63" t="s">
        <v>587</v>
      </c>
      <c r="Q112" s="63" t="s">
        <v>587</v>
      </c>
      <c r="R112" s="63" t="s">
        <v>587</v>
      </c>
      <c r="S112" s="63" t="s">
        <v>587</v>
      </c>
      <c r="T112" s="63" t="s">
        <v>588</v>
      </c>
      <c r="U112" s="63" t="s">
        <v>587</v>
      </c>
      <c r="V112" s="63" t="s">
        <v>587</v>
      </c>
    </row>
    <row r="113" spans="1:22" ht="12" customHeight="1" x14ac:dyDescent="0.25">
      <c r="A113" s="19" t="s">
        <v>58</v>
      </c>
      <c r="B113" s="63">
        <v>58.1</v>
      </c>
      <c r="C113" s="63" t="s">
        <v>587</v>
      </c>
      <c r="D113" s="63" t="s">
        <v>587</v>
      </c>
      <c r="E113" s="63">
        <v>59</v>
      </c>
      <c r="F113" s="63" t="s">
        <v>587</v>
      </c>
      <c r="G113" s="63" t="s">
        <v>587</v>
      </c>
      <c r="H113" s="63">
        <v>56.6</v>
      </c>
      <c r="I113" s="63" t="s">
        <v>587</v>
      </c>
      <c r="J113" s="63" t="s">
        <v>587</v>
      </c>
      <c r="K113" s="63" t="s">
        <v>587</v>
      </c>
      <c r="L113" s="63" t="s">
        <v>587</v>
      </c>
      <c r="M113" s="63" t="s">
        <v>587</v>
      </c>
      <c r="N113" s="63" t="s">
        <v>587</v>
      </c>
      <c r="O113" s="63" t="s">
        <v>587</v>
      </c>
      <c r="P113" s="63">
        <v>60.7</v>
      </c>
      <c r="Q113" s="63" t="s">
        <v>587</v>
      </c>
      <c r="R113" s="63" t="s">
        <v>587</v>
      </c>
      <c r="S113" s="63" t="s">
        <v>588</v>
      </c>
      <c r="T113" s="63" t="s">
        <v>588</v>
      </c>
      <c r="U113" s="63" t="s">
        <v>587</v>
      </c>
      <c r="V113" s="63" t="s">
        <v>587</v>
      </c>
    </row>
    <row r="114" spans="1:22" ht="12" customHeight="1" x14ac:dyDescent="0.25">
      <c r="A114" s="19" t="s">
        <v>466</v>
      </c>
      <c r="B114" s="63">
        <v>48.4</v>
      </c>
      <c r="C114" s="63" t="s">
        <v>587</v>
      </c>
      <c r="D114" s="63" t="s">
        <v>587</v>
      </c>
      <c r="E114" s="63">
        <v>47.5</v>
      </c>
      <c r="F114" s="63" t="s">
        <v>587</v>
      </c>
      <c r="G114" s="63" t="s">
        <v>587</v>
      </c>
      <c r="H114" s="63">
        <v>46.8</v>
      </c>
      <c r="I114" s="63">
        <v>45.4</v>
      </c>
      <c r="J114" s="63" t="s">
        <v>587</v>
      </c>
      <c r="K114" s="63" t="s">
        <v>587</v>
      </c>
      <c r="L114" s="63" t="s">
        <v>587</v>
      </c>
      <c r="M114" s="63" t="s">
        <v>587</v>
      </c>
      <c r="N114" s="63">
        <v>37.700000000000003</v>
      </c>
      <c r="O114" s="63" t="s">
        <v>587</v>
      </c>
      <c r="P114" s="63">
        <v>60.9</v>
      </c>
      <c r="Q114" s="63">
        <v>35</v>
      </c>
      <c r="R114" s="63">
        <v>85.9</v>
      </c>
      <c r="S114" s="63" t="s">
        <v>587</v>
      </c>
      <c r="T114" s="63" t="s">
        <v>587</v>
      </c>
      <c r="U114" s="63">
        <v>44.5</v>
      </c>
      <c r="V114" s="63" t="s">
        <v>587</v>
      </c>
    </row>
    <row r="115" spans="1:22" ht="12" customHeight="1" x14ac:dyDescent="0.25">
      <c r="A115" s="12" t="s">
        <v>527</v>
      </c>
      <c r="B115" s="63">
        <v>17.8</v>
      </c>
      <c r="C115" s="63">
        <v>11.7</v>
      </c>
      <c r="D115" s="63">
        <v>23.2</v>
      </c>
      <c r="E115" s="63">
        <v>18.5</v>
      </c>
      <c r="F115" s="63">
        <v>25.3</v>
      </c>
      <c r="G115" s="63">
        <v>13.9</v>
      </c>
      <c r="H115" s="63">
        <v>16.399999999999999</v>
      </c>
      <c r="I115" s="63">
        <v>15.5</v>
      </c>
      <c r="J115" s="63">
        <v>17.600000000000001</v>
      </c>
      <c r="K115" s="63">
        <v>13.7</v>
      </c>
      <c r="L115" s="63">
        <v>14.2</v>
      </c>
      <c r="M115" s="63">
        <v>34.9</v>
      </c>
      <c r="N115" s="63">
        <v>9.4</v>
      </c>
      <c r="O115" s="63">
        <v>48.5</v>
      </c>
      <c r="P115" s="63">
        <v>23.4</v>
      </c>
      <c r="Q115" s="63">
        <v>8.4</v>
      </c>
      <c r="R115" s="63">
        <v>60</v>
      </c>
      <c r="S115" s="63">
        <v>17.5</v>
      </c>
      <c r="T115" s="63" t="s">
        <v>587</v>
      </c>
      <c r="U115" s="63">
        <v>18.8</v>
      </c>
      <c r="V115" s="63">
        <v>49.3</v>
      </c>
    </row>
    <row r="116" spans="1:22" ht="12" customHeight="1" x14ac:dyDescent="0.25">
      <c r="A116" s="12" t="s">
        <v>34</v>
      </c>
      <c r="B116" s="63"/>
      <c r="C116" s="63"/>
      <c r="D116" s="63"/>
      <c r="E116" s="63"/>
      <c r="F116" s="63"/>
      <c r="G116" s="63"/>
      <c r="H116" s="63"/>
      <c r="I116" s="63"/>
      <c r="J116" s="63"/>
      <c r="K116" s="63"/>
      <c r="L116" s="63"/>
      <c r="M116" s="63"/>
      <c r="N116" s="63"/>
      <c r="O116" s="63"/>
      <c r="P116" s="63"/>
      <c r="Q116" s="63"/>
      <c r="R116" s="63"/>
      <c r="S116" s="63"/>
      <c r="T116" s="63"/>
      <c r="U116" s="63"/>
      <c r="V116" s="63"/>
    </row>
    <row r="117" spans="1:22" ht="12" customHeight="1" x14ac:dyDescent="0.25">
      <c r="A117" s="12" t="s">
        <v>47</v>
      </c>
      <c r="B117" s="63">
        <v>27.2</v>
      </c>
      <c r="C117" s="63">
        <v>20.8</v>
      </c>
      <c r="D117" s="63">
        <v>30.7</v>
      </c>
      <c r="E117" s="63">
        <v>29.4</v>
      </c>
      <c r="F117" s="63">
        <v>33.299999999999997</v>
      </c>
      <c r="G117" s="63">
        <v>23</v>
      </c>
      <c r="H117" s="63">
        <v>28.2</v>
      </c>
      <c r="I117" s="63">
        <v>21.2</v>
      </c>
      <c r="J117" s="63">
        <v>24.5</v>
      </c>
      <c r="K117" s="63">
        <v>17.399999999999999</v>
      </c>
      <c r="L117" s="63">
        <v>15.9</v>
      </c>
      <c r="M117" s="63">
        <v>43.7</v>
      </c>
      <c r="N117" s="63">
        <v>12.5</v>
      </c>
      <c r="O117" s="63">
        <v>55.9</v>
      </c>
      <c r="P117" s="63">
        <v>37.4</v>
      </c>
      <c r="Q117" s="63">
        <v>11</v>
      </c>
      <c r="R117" s="63">
        <v>65.2</v>
      </c>
      <c r="S117" s="63">
        <v>24.7</v>
      </c>
      <c r="T117" s="63" t="s">
        <v>587</v>
      </c>
      <c r="U117" s="63">
        <v>34.799999999999997</v>
      </c>
      <c r="V117" s="63" t="s">
        <v>587</v>
      </c>
    </row>
    <row r="118" spans="1:22" ht="12" customHeight="1" x14ac:dyDescent="0.25">
      <c r="A118" s="12" t="s">
        <v>48</v>
      </c>
      <c r="B118" s="63">
        <v>29.3</v>
      </c>
      <c r="C118" s="63">
        <v>28.1</v>
      </c>
      <c r="D118" s="63">
        <v>43.2</v>
      </c>
      <c r="E118" s="63">
        <v>25.6</v>
      </c>
      <c r="F118" s="63">
        <v>48.7</v>
      </c>
      <c r="G118" s="63">
        <v>31.3</v>
      </c>
      <c r="H118" s="63">
        <v>23.1</v>
      </c>
      <c r="I118" s="63">
        <v>27</v>
      </c>
      <c r="J118" s="63">
        <v>31.5</v>
      </c>
      <c r="K118" s="63">
        <v>23.1</v>
      </c>
      <c r="L118" s="63">
        <v>26.4</v>
      </c>
      <c r="M118" s="63">
        <v>42.3</v>
      </c>
      <c r="N118" s="63">
        <v>16.100000000000001</v>
      </c>
      <c r="O118" s="63">
        <v>57.7</v>
      </c>
      <c r="P118" s="63">
        <v>42.1</v>
      </c>
      <c r="Q118" s="63">
        <v>13.1</v>
      </c>
      <c r="R118" s="63">
        <v>71.099999999999994</v>
      </c>
      <c r="S118" s="63">
        <v>38.200000000000003</v>
      </c>
      <c r="T118" s="63" t="s">
        <v>587</v>
      </c>
      <c r="U118" s="63">
        <v>26.1</v>
      </c>
      <c r="V118" s="63">
        <v>58</v>
      </c>
    </row>
    <row r="119" spans="1:22" ht="12" customHeight="1" x14ac:dyDescent="0.25">
      <c r="A119" s="12" t="s">
        <v>49</v>
      </c>
      <c r="B119" s="63">
        <v>31.4</v>
      </c>
      <c r="C119" s="63">
        <v>28.4</v>
      </c>
      <c r="D119" s="63">
        <v>37.799999999999997</v>
      </c>
      <c r="E119" s="63">
        <v>31.2</v>
      </c>
      <c r="F119" s="63">
        <v>41.6</v>
      </c>
      <c r="G119" s="63">
        <v>30.9</v>
      </c>
      <c r="H119" s="63">
        <v>29.8</v>
      </c>
      <c r="I119" s="63">
        <v>24.3</v>
      </c>
      <c r="J119" s="63">
        <v>27.7</v>
      </c>
      <c r="K119" s="63">
        <v>20.8</v>
      </c>
      <c r="L119" s="63">
        <v>18.2</v>
      </c>
      <c r="M119" s="63">
        <v>42.7</v>
      </c>
      <c r="N119" s="63">
        <v>15.7</v>
      </c>
      <c r="O119" s="63">
        <v>58.5</v>
      </c>
      <c r="P119" s="63">
        <v>40.6</v>
      </c>
      <c r="Q119" s="63">
        <v>14.1</v>
      </c>
      <c r="R119" s="63">
        <v>68.099999999999994</v>
      </c>
      <c r="S119" s="63">
        <v>31.8</v>
      </c>
      <c r="T119" s="63" t="s">
        <v>587</v>
      </c>
      <c r="U119" s="63">
        <v>34.200000000000003</v>
      </c>
      <c r="V119" s="63">
        <v>45.5</v>
      </c>
    </row>
    <row r="120" spans="1:22" ht="12" customHeight="1" x14ac:dyDescent="0.25">
      <c r="A120" s="12" t="s">
        <v>51</v>
      </c>
      <c r="B120" s="63">
        <v>16.7</v>
      </c>
      <c r="C120" s="63">
        <v>13.4</v>
      </c>
      <c r="D120" s="63">
        <v>26.4</v>
      </c>
      <c r="E120" s="63">
        <v>14.5</v>
      </c>
      <c r="F120" s="63">
        <v>28.2</v>
      </c>
      <c r="G120" s="63">
        <v>14.9</v>
      </c>
      <c r="H120" s="63">
        <v>13.2</v>
      </c>
      <c r="I120" s="63">
        <v>13.1</v>
      </c>
      <c r="J120" s="63">
        <v>17.399999999999999</v>
      </c>
      <c r="K120" s="63">
        <v>11.1</v>
      </c>
      <c r="L120" s="63">
        <v>9.6</v>
      </c>
      <c r="M120" s="63">
        <v>33</v>
      </c>
      <c r="N120" s="63">
        <v>8.4</v>
      </c>
      <c r="O120" s="63">
        <v>48.5</v>
      </c>
      <c r="P120" s="63">
        <v>23.2</v>
      </c>
      <c r="Q120" s="63">
        <v>6.8</v>
      </c>
      <c r="R120" s="63">
        <v>62.6</v>
      </c>
      <c r="S120" s="63">
        <v>19.100000000000001</v>
      </c>
      <c r="T120" s="63" t="s">
        <v>587</v>
      </c>
      <c r="U120" s="63">
        <v>18.8</v>
      </c>
      <c r="V120" s="63" t="s">
        <v>587</v>
      </c>
    </row>
    <row r="121" spans="1:22" ht="12" customHeight="1" x14ac:dyDescent="0.25">
      <c r="A121" s="12" t="s">
        <v>50</v>
      </c>
      <c r="B121" s="63">
        <v>18.600000000000001</v>
      </c>
      <c r="C121" s="63">
        <v>10.6</v>
      </c>
      <c r="D121" s="63">
        <v>29</v>
      </c>
      <c r="E121" s="63">
        <v>18.7</v>
      </c>
      <c r="F121" s="63">
        <v>30.5</v>
      </c>
      <c r="G121" s="63">
        <v>14.2</v>
      </c>
      <c r="H121" s="63">
        <v>16.7</v>
      </c>
      <c r="I121" s="63">
        <v>16.5</v>
      </c>
      <c r="J121" s="63">
        <v>20</v>
      </c>
      <c r="K121" s="63">
        <v>14.7</v>
      </c>
      <c r="L121" s="63">
        <v>14.5</v>
      </c>
      <c r="M121" s="63">
        <v>36.4</v>
      </c>
      <c r="N121" s="63">
        <v>10.9</v>
      </c>
      <c r="O121" s="63">
        <v>45</v>
      </c>
      <c r="P121" s="63">
        <v>25.4</v>
      </c>
      <c r="Q121" s="63">
        <v>9.5</v>
      </c>
      <c r="R121" s="63">
        <v>62.6</v>
      </c>
      <c r="S121" s="63">
        <v>17.600000000000001</v>
      </c>
      <c r="T121" s="63" t="s">
        <v>587</v>
      </c>
      <c r="U121" s="63">
        <v>21.3</v>
      </c>
      <c r="V121" s="63">
        <v>31.6</v>
      </c>
    </row>
    <row r="122" spans="1:22" ht="20.100000000000001" customHeight="1" x14ac:dyDescent="0.25">
      <c r="A122" s="7" t="s">
        <v>403</v>
      </c>
      <c r="B122" s="85"/>
      <c r="C122" s="85"/>
      <c r="D122" s="85"/>
      <c r="E122" s="85"/>
      <c r="F122" s="85"/>
      <c r="G122" s="85"/>
      <c r="H122" s="85"/>
      <c r="I122" s="85"/>
      <c r="J122" s="85"/>
      <c r="K122" s="85"/>
      <c r="L122" s="85"/>
      <c r="M122" s="85"/>
      <c r="N122" s="85"/>
      <c r="O122" s="85"/>
      <c r="P122" s="85"/>
      <c r="Q122" s="85"/>
      <c r="R122" s="85"/>
      <c r="S122" s="85"/>
      <c r="T122" s="85"/>
      <c r="U122" s="85"/>
      <c r="V122" s="85"/>
    </row>
    <row r="123" spans="1:22" ht="20.100000000000001" customHeight="1" x14ac:dyDescent="0.25">
      <c r="A123" s="39" t="s">
        <v>4</v>
      </c>
      <c r="B123" s="64">
        <v>15</v>
      </c>
      <c r="C123" s="64">
        <v>8.6999999999999993</v>
      </c>
      <c r="D123" s="64">
        <v>22.4</v>
      </c>
      <c r="E123" s="64">
        <v>15.1</v>
      </c>
      <c r="F123" s="64">
        <v>23.3</v>
      </c>
      <c r="G123" s="64">
        <v>11.8</v>
      </c>
      <c r="H123" s="64">
        <v>13.5</v>
      </c>
      <c r="I123" s="64">
        <v>13.3</v>
      </c>
      <c r="J123" s="64">
        <v>16.600000000000001</v>
      </c>
      <c r="K123" s="64">
        <v>10</v>
      </c>
      <c r="L123" s="64">
        <v>10.199999999999999</v>
      </c>
      <c r="M123" s="64">
        <v>40</v>
      </c>
      <c r="N123" s="64">
        <v>8.1</v>
      </c>
      <c r="O123" s="64">
        <v>48.7</v>
      </c>
      <c r="P123" s="64">
        <v>18.600000000000001</v>
      </c>
      <c r="Q123" s="64">
        <v>6.7</v>
      </c>
      <c r="R123" s="64">
        <v>64.400000000000006</v>
      </c>
      <c r="S123" s="64">
        <v>14.1</v>
      </c>
      <c r="T123" s="64">
        <v>20.9</v>
      </c>
      <c r="U123" s="64">
        <v>16.399999999999999</v>
      </c>
      <c r="V123" s="64">
        <v>35.200000000000003</v>
      </c>
    </row>
    <row r="124" spans="1:22" ht="12" customHeight="1" x14ac:dyDescent="0.25">
      <c r="A124" s="12" t="s">
        <v>459</v>
      </c>
      <c r="B124" s="63">
        <v>19.8</v>
      </c>
      <c r="C124" s="63" t="s">
        <v>589</v>
      </c>
      <c r="D124" s="63" t="s">
        <v>589</v>
      </c>
      <c r="E124" s="63">
        <v>19.8</v>
      </c>
      <c r="F124" s="63" t="s">
        <v>589</v>
      </c>
      <c r="G124" s="63">
        <v>45.2</v>
      </c>
      <c r="H124" s="63">
        <v>18.2</v>
      </c>
      <c r="I124" s="63" t="s">
        <v>589</v>
      </c>
      <c r="J124" s="63" t="s">
        <v>589</v>
      </c>
      <c r="K124" s="63" t="s">
        <v>589</v>
      </c>
      <c r="L124" s="63" t="s">
        <v>589</v>
      </c>
      <c r="M124" s="63" t="s">
        <v>589</v>
      </c>
      <c r="N124" s="63" t="s">
        <v>589</v>
      </c>
      <c r="O124" s="63" t="s">
        <v>589</v>
      </c>
      <c r="P124" s="63">
        <v>19.8</v>
      </c>
      <c r="Q124" s="63" t="s">
        <v>588</v>
      </c>
      <c r="R124" s="63">
        <v>69.7</v>
      </c>
      <c r="S124" s="63" t="s">
        <v>587</v>
      </c>
      <c r="T124" s="63" t="s">
        <v>588</v>
      </c>
      <c r="U124" s="63">
        <v>18.3</v>
      </c>
      <c r="V124" s="63">
        <v>40.799999999999997</v>
      </c>
    </row>
    <row r="125" spans="1:22" ht="12" customHeight="1" x14ac:dyDescent="0.25">
      <c r="A125" s="12" t="s">
        <v>460</v>
      </c>
      <c r="B125" s="63">
        <v>16.8</v>
      </c>
      <c r="C125" s="63" t="s">
        <v>588</v>
      </c>
      <c r="D125" s="63" t="s">
        <v>587</v>
      </c>
      <c r="E125" s="63">
        <v>16.8</v>
      </c>
      <c r="F125" s="63" t="s">
        <v>588</v>
      </c>
      <c r="G125" s="63">
        <v>30.7</v>
      </c>
      <c r="H125" s="63">
        <v>15.9</v>
      </c>
      <c r="I125" s="63" t="s">
        <v>589</v>
      </c>
      <c r="J125" s="63" t="s">
        <v>589</v>
      </c>
      <c r="K125" s="63" t="s">
        <v>589</v>
      </c>
      <c r="L125" s="63" t="s">
        <v>589</v>
      </c>
      <c r="M125" s="63" t="s">
        <v>589</v>
      </c>
      <c r="N125" s="63" t="s">
        <v>589</v>
      </c>
      <c r="O125" s="63" t="s">
        <v>589</v>
      </c>
      <c r="P125" s="63">
        <v>16.8</v>
      </c>
      <c r="Q125" s="63" t="s">
        <v>588</v>
      </c>
      <c r="R125" s="63">
        <v>65.900000000000006</v>
      </c>
      <c r="S125" s="63" t="s">
        <v>587</v>
      </c>
      <c r="T125" s="63" t="s">
        <v>587</v>
      </c>
      <c r="U125" s="63">
        <v>15.7</v>
      </c>
      <c r="V125" s="63">
        <v>28.1</v>
      </c>
    </row>
    <row r="126" spans="1:22" ht="12" customHeight="1" x14ac:dyDescent="0.25">
      <c r="A126" s="12" t="s">
        <v>461</v>
      </c>
      <c r="B126" s="63">
        <v>19.3</v>
      </c>
      <c r="C126" s="63" t="s">
        <v>587</v>
      </c>
      <c r="D126" s="63">
        <v>51.3</v>
      </c>
      <c r="E126" s="63">
        <v>18.899999999999999</v>
      </c>
      <c r="F126" s="63" t="s">
        <v>587</v>
      </c>
      <c r="G126" s="63">
        <v>34.700000000000003</v>
      </c>
      <c r="H126" s="63">
        <v>17.600000000000001</v>
      </c>
      <c r="I126" s="63">
        <v>18.3</v>
      </c>
      <c r="J126" s="63">
        <v>25.2</v>
      </c>
      <c r="K126" s="63">
        <v>13.9</v>
      </c>
      <c r="L126" s="63" t="s">
        <v>587</v>
      </c>
      <c r="M126" s="63">
        <v>32.1</v>
      </c>
      <c r="N126" s="63">
        <v>10.7</v>
      </c>
      <c r="O126" s="63">
        <v>34.5</v>
      </c>
      <c r="P126" s="63">
        <v>20.2</v>
      </c>
      <c r="Q126" s="63">
        <v>11.8</v>
      </c>
      <c r="R126" s="63">
        <v>79.3</v>
      </c>
      <c r="S126" s="63" t="s">
        <v>587</v>
      </c>
      <c r="T126" s="63" t="s">
        <v>587</v>
      </c>
      <c r="U126" s="63">
        <v>17.899999999999999</v>
      </c>
      <c r="V126" s="63" t="s">
        <v>587</v>
      </c>
    </row>
    <row r="127" spans="1:22" ht="12" customHeight="1" x14ac:dyDescent="0.25">
      <c r="A127" s="12" t="s">
        <v>462</v>
      </c>
      <c r="B127" s="63">
        <v>24</v>
      </c>
      <c r="C127" s="63">
        <v>14.3</v>
      </c>
      <c r="D127" s="63">
        <v>50.1</v>
      </c>
      <c r="E127" s="63">
        <v>16.3</v>
      </c>
      <c r="F127" s="63">
        <v>56.6</v>
      </c>
      <c r="G127" s="63">
        <v>22.4</v>
      </c>
      <c r="H127" s="63">
        <v>14.2</v>
      </c>
      <c r="I127" s="63">
        <v>24.1</v>
      </c>
      <c r="J127" s="63">
        <v>31.3</v>
      </c>
      <c r="K127" s="63">
        <v>18.399999999999999</v>
      </c>
      <c r="L127" s="63">
        <v>26.4</v>
      </c>
      <c r="M127" s="63">
        <v>42.9</v>
      </c>
      <c r="N127" s="63">
        <v>16.2</v>
      </c>
      <c r="O127" s="63">
        <v>49.6</v>
      </c>
      <c r="P127" s="63">
        <v>32.1</v>
      </c>
      <c r="Q127" s="63">
        <v>14.5</v>
      </c>
      <c r="R127" s="63">
        <v>67.900000000000006</v>
      </c>
      <c r="S127" s="63" t="s">
        <v>587</v>
      </c>
      <c r="T127" s="63" t="s">
        <v>587</v>
      </c>
      <c r="U127" s="63">
        <v>23.8</v>
      </c>
      <c r="V127" s="63">
        <v>49.5</v>
      </c>
    </row>
    <row r="128" spans="1:22" ht="12" customHeight="1" x14ac:dyDescent="0.25">
      <c r="A128" s="12" t="s">
        <v>369</v>
      </c>
      <c r="B128" s="63">
        <v>15.6</v>
      </c>
      <c r="C128" s="63">
        <v>5</v>
      </c>
      <c r="D128" s="63">
        <v>19.8</v>
      </c>
      <c r="E128" s="63">
        <v>18.5</v>
      </c>
      <c r="F128" s="63">
        <v>21.4</v>
      </c>
      <c r="G128" s="63">
        <v>10.9</v>
      </c>
      <c r="H128" s="63">
        <v>16</v>
      </c>
      <c r="I128" s="63">
        <v>14.5</v>
      </c>
      <c r="J128" s="63">
        <v>27.5</v>
      </c>
      <c r="K128" s="63">
        <v>12.7</v>
      </c>
      <c r="L128" s="63">
        <v>11</v>
      </c>
      <c r="M128" s="63">
        <v>49.1</v>
      </c>
      <c r="N128" s="63">
        <v>8.3000000000000007</v>
      </c>
      <c r="O128" s="63">
        <v>48.7</v>
      </c>
      <c r="P128" s="63">
        <v>32.700000000000003</v>
      </c>
      <c r="Q128" s="63">
        <v>6.6</v>
      </c>
      <c r="R128" s="63">
        <v>62.4</v>
      </c>
      <c r="S128" s="63" t="s">
        <v>587</v>
      </c>
      <c r="T128" s="63">
        <v>42</v>
      </c>
      <c r="U128" s="63">
        <v>22.3</v>
      </c>
      <c r="V128" s="63">
        <v>21.8</v>
      </c>
    </row>
    <row r="129" spans="1:22" ht="12" customHeight="1" x14ac:dyDescent="0.25">
      <c r="A129" s="12" t="s">
        <v>370</v>
      </c>
      <c r="B129" s="63">
        <v>12.7</v>
      </c>
      <c r="C129" s="63">
        <v>4.5999999999999996</v>
      </c>
      <c r="D129" s="63">
        <v>15.7</v>
      </c>
      <c r="E129" s="63">
        <v>13.7</v>
      </c>
      <c r="F129" s="63">
        <v>16.399999999999999</v>
      </c>
      <c r="G129" s="63">
        <v>12.1</v>
      </c>
      <c r="H129" s="63">
        <v>12.1</v>
      </c>
      <c r="I129" s="63">
        <v>11.4</v>
      </c>
      <c r="J129" s="63">
        <v>19.2</v>
      </c>
      <c r="K129" s="63">
        <v>9.3000000000000007</v>
      </c>
      <c r="L129" s="63">
        <v>5.8</v>
      </c>
      <c r="M129" s="63">
        <v>43.9</v>
      </c>
      <c r="N129" s="63">
        <v>7.4</v>
      </c>
      <c r="O129" s="63">
        <v>48.3</v>
      </c>
      <c r="P129" s="63">
        <v>27</v>
      </c>
      <c r="Q129" s="63">
        <v>6.2</v>
      </c>
      <c r="R129" s="63">
        <v>65.400000000000006</v>
      </c>
      <c r="S129" s="63">
        <v>28.9</v>
      </c>
      <c r="T129" s="63" t="s">
        <v>587</v>
      </c>
      <c r="U129" s="63">
        <v>13.5</v>
      </c>
      <c r="V129" s="63">
        <v>21.6</v>
      </c>
    </row>
    <row r="130" spans="1:22" ht="12" customHeight="1" x14ac:dyDescent="0.25">
      <c r="A130" s="12" t="s">
        <v>463</v>
      </c>
      <c r="B130" s="63">
        <v>12.3</v>
      </c>
      <c r="C130" s="63">
        <v>9.1999999999999993</v>
      </c>
      <c r="D130" s="63">
        <v>23.5</v>
      </c>
      <c r="E130" s="63">
        <v>10.199999999999999</v>
      </c>
      <c r="F130" s="63">
        <v>24.4</v>
      </c>
      <c r="G130" s="63">
        <v>10.5</v>
      </c>
      <c r="H130" s="63">
        <v>8.6</v>
      </c>
      <c r="I130" s="63">
        <v>11.1</v>
      </c>
      <c r="J130" s="63">
        <v>13.9</v>
      </c>
      <c r="K130" s="63">
        <v>7</v>
      </c>
      <c r="L130" s="63">
        <v>5.9</v>
      </c>
      <c r="M130" s="63">
        <v>40.700000000000003</v>
      </c>
      <c r="N130" s="63">
        <v>6.3</v>
      </c>
      <c r="O130" s="63">
        <v>49.3</v>
      </c>
      <c r="P130" s="63">
        <v>19.899999999999999</v>
      </c>
      <c r="Q130" s="63">
        <v>5.0999999999999996</v>
      </c>
      <c r="R130" s="63">
        <v>63</v>
      </c>
      <c r="S130" s="63">
        <v>15.8</v>
      </c>
      <c r="T130" s="63">
        <v>18.8</v>
      </c>
      <c r="U130" s="63">
        <v>11.7</v>
      </c>
      <c r="V130" s="63">
        <v>41.8</v>
      </c>
    </row>
    <row r="131" spans="1:22" ht="12" customHeight="1" x14ac:dyDescent="0.25">
      <c r="A131" s="12" t="s">
        <v>464</v>
      </c>
      <c r="B131" s="63">
        <v>13.9</v>
      </c>
      <c r="C131" s="63">
        <v>9.3000000000000007</v>
      </c>
      <c r="D131" s="63">
        <v>18.899999999999999</v>
      </c>
      <c r="E131" s="63">
        <v>9.1999999999999993</v>
      </c>
      <c r="F131" s="63">
        <v>19.7</v>
      </c>
      <c r="G131" s="63">
        <v>9.4</v>
      </c>
      <c r="H131" s="63">
        <v>7.1</v>
      </c>
      <c r="I131" s="63">
        <v>13</v>
      </c>
      <c r="J131" s="63">
        <v>15.4</v>
      </c>
      <c r="K131" s="63">
        <v>6</v>
      </c>
      <c r="L131" s="63">
        <v>5.7</v>
      </c>
      <c r="M131" s="63">
        <v>33.6</v>
      </c>
      <c r="N131" s="63">
        <v>10.1</v>
      </c>
      <c r="O131" s="63" t="s">
        <v>587</v>
      </c>
      <c r="P131" s="63">
        <v>14</v>
      </c>
      <c r="Q131" s="63">
        <v>7.8</v>
      </c>
      <c r="R131" s="63">
        <v>76.3</v>
      </c>
      <c r="S131" s="63">
        <v>13.5</v>
      </c>
      <c r="T131" s="63">
        <v>11.7</v>
      </c>
      <c r="U131" s="63">
        <v>14.1</v>
      </c>
      <c r="V131" s="63">
        <v>68.900000000000006</v>
      </c>
    </row>
    <row r="132" spans="1:22" s="43" customFormat="1" ht="20.100000000000001" customHeight="1" x14ac:dyDescent="0.25">
      <c r="A132" s="39" t="s">
        <v>5</v>
      </c>
      <c r="B132" s="64">
        <v>12.4</v>
      </c>
      <c r="C132" s="64">
        <v>7.2</v>
      </c>
      <c r="D132" s="64">
        <v>21</v>
      </c>
      <c r="E132" s="64">
        <v>11.2</v>
      </c>
      <c r="F132" s="64">
        <v>21.9</v>
      </c>
      <c r="G132" s="64">
        <v>10.1</v>
      </c>
      <c r="H132" s="64">
        <v>9.1999999999999993</v>
      </c>
      <c r="I132" s="64">
        <v>12</v>
      </c>
      <c r="J132" s="64">
        <v>15.3</v>
      </c>
      <c r="K132" s="64">
        <v>8.4</v>
      </c>
      <c r="L132" s="64">
        <v>8.1999999999999993</v>
      </c>
      <c r="M132" s="64">
        <v>34.6</v>
      </c>
      <c r="N132" s="64">
        <v>7.1</v>
      </c>
      <c r="O132" s="64">
        <v>47.3</v>
      </c>
      <c r="P132" s="64">
        <v>15.2</v>
      </c>
      <c r="Q132" s="64">
        <v>5.8</v>
      </c>
      <c r="R132" s="64">
        <v>62.7</v>
      </c>
      <c r="S132" s="64">
        <v>13.1</v>
      </c>
      <c r="T132" s="64">
        <v>18.399999999999999</v>
      </c>
      <c r="U132" s="64">
        <v>12.5</v>
      </c>
      <c r="V132" s="64">
        <v>30.5</v>
      </c>
    </row>
    <row r="133" spans="1:22" ht="12" customHeight="1" x14ac:dyDescent="0.25">
      <c r="A133" s="12" t="s">
        <v>459</v>
      </c>
      <c r="B133" s="63">
        <v>14.2</v>
      </c>
      <c r="C133" s="63" t="s">
        <v>589</v>
      </c>
      <c r="D133" s="63" t="s">
        <v>589</v>
      </c>
      <c r="E133" s="63">
        <v>14.2</v>
      </c>
      <c r="F133" s="63" t="s">
        <v>589</v>
      </c>
      <c r="G133" s="63">
        <v>43.5</v>
      </c>
      <c r="H133" s="63">
        <v>11.8</v>
      </c>
      <c r="I133" s="63" t="s">
        <v>589</v>
      </c>
      <c r="J133" s="63" t="s">
        <v>589</v>
      </c>
      <c r="K133" s="63" t="s">
        <v>589</v>
      </c>
      <c r="L133" s="63" t="s">
        <v>589</v>
      </c>
      <c r="M133" s="63" t="s">
        <v>589</v>
      </c>
      <c r="N133" s="63" t="s">
        <v>589</v>
      </c>
      <c r="O133" s="63" t="s">
        <v>589</v>
      </c>
      <c r="P133" s="63">
        <v>14.2</v>
      </c>
      <c r="Q133" s="63" t="s">
        <v>588</v>
      </c>
      <c r="R133" s="63">
        <v>65</v>
      </c>
      <c r="S133" s="63" t="s">
        <v>587</v>
      </c>
      <c r="T133" s="63" t="s">
        <v>588</v>
      </c>
      <c r="U133" s="63">
        <v>13.3</v>
      </c>
      <c r="V133" s="63" t="s">
        <v>587</v>
      </c>
    </row>
    <row r="134" spans="1:22" ht="12" customHeight="1" x14ac:dyDescent="0.25">
      <c r="A134" s="12" t="s">
        <v>460</v>
      </c>
      <c r="B134" s="63">
        <v>12</v>
      </c>
      <c r="C134" s="63" t="s">
        <v>588</v>
      </c>
      <c r="D134" s="63" t="s">
        <v>587</v>
      </c>
      <c r="E134" s="63">
        <v>12</v>
      </c>
      <c r="F134" s="63" t="s">
        <v>588</v>
      </c>
      <c r="G134" s="63">
        <v>28.8</v>
      </c>
      <c r="H134" s="63">
        <v>10.7</v>
      </c>
      <c r="I134" s="63" t="s">
        <v>589</v>
      </c>
      <c r="J134" s="63" t="s">
        <v>589</v>
      </c>
      <c r="K134" s="63" t="s">
        <v>589</v>
      </c>
      <c r="L134" s="63" t="s">
        <v>589</v>
      </c>
      <c r="M134" s="63" t="s">
        <v>589</v>
      </c>
      <c r="N134" s="63" t="s">
        <v>589</v>
      </c>
      <c r="O134" s="63" t="s">
        <v>589</v>
      </c>
      <c r="P134" s="63">
        <v>12</v>
      </c>
      <c r="Q134" s="63" t="s">
        <v>588</v>
      </c>
      <c r="R134" s="63">
        <v>63.7</v>
      </c>
      <c r="S134" s="63" t="s">
        <v>587</v>
      </c>
      <c r="T134" s="63" t="s">
        <v>587</v>
      </c>
      <c r="U134" s="63">
        <v>11.2</v>
      </c>
      <c r="V134" s="63" t="s">
        <v>587</v>
      </c>
    </row>
    <row r="135" spans="1:22" ht="12" customHeight="1" x14ac:dyDescent="0.25">
      <c r="A135" s="12" t="s">
        <v>461</v>
      </c>
      <c r="B135" s="63">
        <v>13.8</v>
      </c>
      <c r="C135" s="63" t="s">
        <v>587</v>
      </c>
      <c r="D135" s="63" t="s">
        <v>587</v>
      </c>
      <c r="E135" s="63">
        <v>13.3</v>
      </c>
      <c r="F135" s="63" t="s">
        <v>587</v>
      </c>
      <c r="G135" s="63">
        <v>32</v>
      </c>
      <c r="H135" s="63">
        <v>11.5</v>
      </c>
      <c r="I135" s="63">
        <v>14.9</v>
      </c>
      <c r="J135" s="63">
        <v>22</v>
      </c>
      <c r="K135" s="63">
        <v>11.2</v>
      </c>
      <c r="L135" s="63" t="s">
        <v>587</v>
      </c>
      <c r="M135" s="63" t="s">
        <v>587</v>
      </c>
      <c r="N135" s="63">
        <v>8.9</v>
      </c>
      <c r="O135" s="63" t="s">
        <v>587</v>
      </c>
      <c r="P135" s="63">
        <v>14.2</v>
      </c>
      <c r="Q135" s="63">
        <v>11.4</v>
      </c>
      <c r="R135" s="63">
        <v>82.5</v>
      </c>
      <c r="S135" s="63" t="s">
        <v>587</v>
      </c>
      <c r="T135" s="63" t="s">
        <v>587</v>
      </c>
      <c r="U135" s="63">
        <v>12.5</v>
      </c>
      <c r="V135" s="63" t="s">
        <v>587</v>
      </c>
    </row>
    <row r="136" spans="1:22" ht="12" customHeight="1" x14ac:dyDescent="0.25">
      <c r="A136" s="12" t="s">
        <v>462</v>
      </c>
      <c r="B136" s="63">
        <v>22.7</v>
      </c>
      <c r="C136" s="63">
        <v>14.1</v>
      </c>
      <c r="D136" s="63">
        <v>49.3</v>
      </c>
      <c r="E136" s="63">
        <v>13.1</v>
      </c>
      <c r="F136" s="63">
        <v>55.7</v>
      </c>
      <c r="G136" s="63">
        <v>21.7</v>
      </c>
      <c r="H136" s="63">
        <v>10.5</v>
      </c>
      <c r="I136" s="63">
        <v>23.3</v>
      </c>
      <c r="J136" s="63">
        <v>31.2</v>
      </c>
      <c r="K136" s="63">
        <v>17.5</v>
      </c>
      <c r="L136" s="63">
        <v>25.8</v>
      </c>
      <c r="M136" s="63">
        <v>41</v>
      </c>
      <c r="N136" s="63">
        <v>16</v>
      </c>
      <c r="O136" s="63">
        <v>48.5</v>
      </c>
      <c r="P136" s="63">
        <v>29.9</v>
      </c>
      <c r="Q136" s="63">
        <v>14</v>
      </c>
      <c r="R136" s="63">
        <v>67.8</v>
      </c>
      <c r="S136" s="63" t="s">
        <v>587</v>
      </c>
      <c r="T136" s="63" t="s">
        <v>587</v>
      </c>
      <c r="U136" s="63">
        <v>22</v>
      </c>
      <c r="V136" s="63">
        <v>49.2</v>
      </c>
    </row>
    <row r="137" spans="1:22" ht="12" customHeight="1" x14ac:dyDescent="0.25">
      <c r="A137" s="12" t="s">
        <v>369</v>
      </c>
      <c r="B137" s="63">
        <v>12.9</v>
      </c>
      <c r="C137" s="63">
        <v>3.7</v>
      </c>
      <c r="D137" s="63">
        <v>18.2</v>
      </c>
      <c r="E137" s="63">
        <v>14.6</v>
      </c>
      <c r="F137" s="63">
        <v>19.600000000000001</v>
      </c>
      <c r="G137" s="63">
        <v>9.4</v>
      </c>
      <c r="H137" s="63">
        <v>11.6</v>
      </c>
      <c r="I137" s="63">
        <v>12.4</v>
      </c>
      <c r="J137" s="63">
        <v>27</v>
      </c>
      <c r="K137" s="63">
        <v>11.5</v>
      </c>
      <c r="L137" s="63">
        <v>8.8000000000000007</v>
      </c>
      <c r="M137" s="63">
        <v>47.1</v>
      </c>
      <c r="N137" s="63">
        <v>7.2</v>
      </c>
      <c r="O137" s="63">
        <v>48.6</v>
      </c>
      <c r="P137" s="63">
        <v>29.5</v>
      </c>
      <c r="Q137" s="63">
        <v>5.6</v>
      </c>
      <c r="R137" s="63">
        <v>61.9</v>
      </c>
      <c r="S137" s="63" t="s">
        <v>587</v>
      </c>
      <c r="T137" s="63" t="s">
        <v>587</v>
      </c>
      <c r="U137" s="63">
        <v>18.2</v>
      </c>
      <c r="V137" s="63">
        <v>18.399999999999999</v>
      </c>
    </row>
    <row r="138" spans="1:22" ht="12" customHeight="1" x14ac:dyDescent="0.25">
      <c r="A138" s="12" t="s">
        <v>370</v>
      </c>
      <c r="B138" s="63">
        <v>9.6999999999999993</v>
      </c>
      <c r="C138" s="63">
        <v>3.6</v>
      </c>
      <c r="D138" s="63">
        <v>14.3</v>
      </c>
      <c r="E138" s="63">
        <v>10</v>
      </c>
      <c r="F138" s="63">
        <v>15</v>
      </c>
      <c r="G138" s="63">
        <v>10.7</v>
      </c>
      <c r="H138" s="63">
        <v>8.1999999999999993</v>
      </c>
      <c r="I138" s="63">
        <v>9.3000000000000007</v>
      </c>
      <c r="J138" s="63">
        <v>16</v>
      </c>
      <c r="K138" s="63">
        <v>7.2</v>
      </c>
      <c r="L138" s="63">
        <v>3.6</v>
      </c>
      <c r="M138" s="63">
        <v>41.9</v>
      </c>
      <c r="N138" s="63">
        <v>6.1</v>
      </c>
      <c r="O138" s="63">
        <v>46.1</v>
      </c>
      <c r="P138" s="63">
        <v>20.2</v>
      </c>
      <c r="Q138" s="63">
        <v>5.2</v>
      </c>
      <c r="R138" s="63">
        <v>62.6</v>
      </c>
      <c r="S138" s="63">
        <v>27.4</v>
      </c>
      <c r="T138" s="63" t="s">
        <v>587</v>
      </c>
      <c r="U138" s="63">
        <v>8</v>
      </c>
      <c r="V138" s="63">
        <v>19.100000000000001</v>
      </c>
    </row>
    <row r="139" spans="1:22" ht="12" customHeight="1" x14ac:dyDescent="0.25">
      <c r="A139" s="12" t="s">
        <v>463</v>
      </c>
      <c r="B139" s="63">
        <v>10.3</v>
      </c>
      <c r="C139" s="63">
        <v>7.4</v>
      </c>
      <c r="D139" s="63">
        <v>21.8</v>
      </c>
      <c r="E139" s="63">
        <v>8</v>
      </c>
      <c r="F139" s="63">
        <v>22.6</v>
      </c>
      <c r="G139" s="63">
        <v>8.6999999999999993</v>
      </c>
      <c r="H139" s="63">
        <v>6.3</v>
      </c>
      <c r="I139" s="63">
        <v>10</v>
      </c>
      <c r="J139" s="63">
        <v>12.5</v>
      </c>
      <c r="K139" s="63">
        <v>5.3</v>
      </c>
      <c r="L139" s="63">
        <v>4</v>
      </c>
      <c r="M139" s="63">
        <v>41</v>
      </c>
      <c r="N139" s="63">
        <v>5.5</v>
      </c>
      <c r="O139" s="63">
        <v>47.4</v>
      </c>
      <c r="P139" s="63">
        <v>16.600000000000001</v>
      </c>
      <c r="Q139" s="63">
        <v>4.4000000000000004</v>
      </c>
      <c r="R139" s="63">
        <v>61.2</v>
      </c>
      <c r="S139" s="63">
        <v>14.3</v>
      </c>
      <c r="T139" s="63">
        <v>18.399999999999999</v>
      </c>
      <c r="U139" s="63">
        <v>9.3000000000000007</v>
      </c>
      <c r="V139" s="63">
        <v>35.6</v>
      </c>
    </row>
    <row r="140" spans="1:22" ht="12" customHeight="1" x14ac:dyDescent="0.25">
      <c r="A140" s="12" t="s">
        <v>464</v>
      </c>
      <c r="B140" s="63">
        <v>12.7</v>
      </c>
      <c r="C140" s="63">
        <v>7.8</v>
      </c>
      <c r="D140" s="63">
        <v>17.8</v>
      </c>
      <c r="E140" s="63">
        <v>7.9</v>
      </c>
      <c r="F140" s="63">
        <v>18.600000000000001</v>
      </c>
      <c r="G140" s="63">
        <v>7.9</v>
      </c>
      <c r="H140" s="63">
        <v>5.0999999999999996</v>
      </c>
      <c r="I140" s="63">
        <v>12.4</v>
      </c>
      <c r="J140" s="63">
        <v>15</v>
      </c>
      <c r="K140" s="63">
        <v>5.2</v>
      </c>
      <c r="L140" s="63">
        <v>2.8</v>
      </c>
      <c r="M140" s="63">
        <v>24.2</v>
      </c>
      <c r="N140" s="63">
        <v>9.9</v>
      </c>
      <c r="O140" s="63" t="s">
        <v>587</v>
      </c>
      <c r="P140" s="63">
        <v>12.8</v>
      </c>
      <c r="Q140" s="63">
        <v>7.8</v>
      </c>
      <c r="R140" s="63" t="s">
        <v>587</v>
      </c>
      <c r="S140" s="63">
        <v>12.7</v>
      </c>
      <c r="T140" s="63" t="s">
        <v>587</v>
      </c>
      <c r="U140" s="63">
        <v>12.4</v>
      </c>
      <c r="V140" s="63">
        <v>55.2</v>
      </c>
    </row>
    <row r="141" spans="1:22" s="43" customFormat="1" ht="20.100000000000001" customHeight="1" x14ac:dyDescent="0.25">
      <c r="A141" s="39" t="s">
        <v>11</v>
      </c>
      <c r="B141" s="64">
        <v>26.4</v>
      </c>
      <c r="C141" s="64">
        <v>19.399999999999999</v>
      </c>
      <c r="D141" s="64">
        <v>33.4</v>
      </c>
      <c r="E141" s="64">
        <v>26.9</v>
      </c>
      <c r="F141" s="64">
        <v>36.200000000000003</v>
      </c>
      <c r="G141" s="64">
        <v>23.3</v>
      </c>
      <c r="H141" s="64">
        <v>25.8</v>
      </c>
      <c r="I141" s="64">
        <v>21.6</v>
      </c>
      <c r="J141" s="64">
        <v>25.7</v>
      </c>
      <c r="K141" s="64">
        <v>19.399999999999999</v>
      </c>
      <c r="L141" s="64">
        <v>18.600000000000001</v>
      </c>
      <c r="M141" s="64">
        <v>43</v>
      </c>
      <c r="N141" s="64">
        <v>13.5</v>
      </c>
      <c r="O141" s="64">
        <v>52.8</v>
      </c>
      <c r="P141" s="64">
        <v>32.700000000000003</v>
      </c>
      <c r="Q141" s="64">
        <v>11.7</v>
      </c>
      <c r="R141" s="64">
        <v>68</v>
      </c>
      <c r="S141" s="64">
        <v>25.2</v>
      </c>
      <c r="T141" s="64">
        <v>37.9</v>
      </c>
      <c r="U141" s="64">
        <v>27.3</v>
      </c>
      <c r="V141" s="64">
        <v>48.3</v>
      </c>
    </row>
    <row r="142" spans="1:22" ht="12" customHeight="1" x14ac:dyDescent="0.25">
      <c r="A142" s="12" t="s">
        <v>459</v>
      </c>
      <c r="B142" s="63">
        <v>30.6</v>
      </c>
      <c r="C142" s="63" t="s">
        <v>589</v>
      </c>
      <c r="D142" s="63" t="s">
        <v>589</v>
      </c>
      <c r="E142" s="63">
        <v>30.6</v>
      </c>
      <c r="F142" s="63" t="s">
        <v>589</v>
      </c>
      <c r="G142" s="63">
        <v>52.9</v>
      </c>
      <c r="H142" s="63">
        <v>29.9</v>
      </c>
      <c r="I142" s="63" t="s">
        <v>589</v>
      </c>
      <c r="J142" s="63" t="s">
        <v>589</v>
      </c>
      <c r="K142" s="63" t="s">
        <v>589</v>
      </c>
      <c r="L142" s="63" t="s">
        <v>589</v>
      </c>
      <c r="M142" s="63" t="s">
        <v>589</v>
      </c>
      <c r="N142" s="63" t="s">
        <v>589</v>
      </c>
      <c r="O142" s="63" t="s">
        <v>589</v>
      </c>
      <c r="P142" s="63">
        <v>30.6</v>
      </c>
      <c r="Q142" s="63" t="s">
        <v>588</v>
      </c>
      <c r="R142" s="63">
        <v>72.900000000000006</v>
      </c>
      <c r="S142" s="63" t="s">
        <v>587</v>
      </c>
      <c r="T142" s="63" t="s">
        <v>588</v>
      </c>
      <c r="U142" s="63">
        <v>28.3</v>
      </c>
      <c r="V142" s="63" t="s">
        <v>587</v>
      </c>
    </row>
    <row r="143" spans="1:22" ht="12" customHeight="1" x14ac:dyDescent="0.25">
      <c r="A143" s="12" t="s">
        <v>460</v>
      </c>
      <c r="B143" s="63">
        <v>28.5</v>
      </c>
      <c r="C143" s="63" t="s">
        <v>588</v>
      </c>
      <c r="D143" s="63" t="s">
        <v>588</v>
      </c>
      <c r="E143" s="63">
        <v>28.5</v>
      </c>
      <c r="F143" s="63" t="s">
        <v>588</v>
      </c>
      <c r="G143" s="63">
        <v>38.6</v>
      </c>
      <c r="H143" s="63">
        <v>28</v>
      </c>
      <c r="I143" s="63" t="s">
        <v>589</v>
      </c>
      <c r="J143" s="63" t="s">
        <v>589</v>
      </c>
      <c r="K143" s="63" t="s">
        <v>589</v>
      </c>
      <c r="L143" s="63" t="s">
        <v>589</v>
      </c>
      <c r="M143" s="63" t="s">
        <v>589</v>
      </c>
      <c r="N143" s="63" t="s">
        <v>589</v>
      </c>
      <c r="O143" s="63" t="s">
        <v>589</v>
      </c>
      <c r="P143" s="63">
        <v>28.5</v>
      </c>
      <c r="Q143" s="63" t="s">
        <v>588</v>
      </c>
      <c r="R143" s="63">
        <v>67.8</v>
      </c>
      <c r="S143" s="63" t="s">
        <v>587</v>
      </c>
      <c r="T143" s="63" t="s">
        <v>588</v>
      </c>
      <c r="U143" s="63">
        <v>26.8</v>
      </c>
      <c r="V143" s="63" t="s">
        <v>587</v>
      </c>
    </row>
    <row r="144" spans="1:22" ht="12" customHeight="1" x14ac:dyDescent="0.25">
      <c r="A144" s="12" t="s">
        <v>461</v>
      </c>
      <c r="B144" s="63">
        <v>35</v>
      </c>
      <c r="C144" s="63" t="s">
        <v>587</v>
      </c>
      <c r="D144" s="63" t="s">
        <v>587</v>
      </c>
      <c r="E144" s="63">
        <v>34.700000000000003</v>
      </c>
      <c r="F144" s="63" t="s">
        <v>587</v>
      </c>
      <c r="G144" s="63">
        <v>49.1</v>
      </c>
      <c r="H144" s="63">
        <v>34</v>
      </c>
      <c r="I144" s="63">
        <v>28.7</v>
      </c>
      <c r="J144" s="63">
        <v>31.3</v>
      </c>
      <c r="K144" s="63">
        <v>25.6</v>
      </c>
      <c r="L144" s="63" t="s">
        <v>587</v>
      </c>
      <c r="M144" s="63" t="s">
        <v>587</v>
      </c>
      <c r="N144" s="63" t="s">
        <v>587</v>
      </c>
      <c r="O144" s="63" t="s">
        <v>587</v>
      </c>
      <c r="P144" s="63">
        <v>36.9</v>
      </c>
      <c r="Q144" s="63" t="s">
        <v>587</v>
      </c>
      <c r="R144" s="63">
        <v>76.599999999999994</v>
      </c>
      <c r="S144" s="63" t="s">
        <v>587</v>
      </c>
      <c r="T144" s="63" t="s">
        <v>588</v>
      </c>
      <c r="U144" s="63">
        <v>33.299999999999997</v>
      </c>
      <c r="V144" s="63" t="s">
        <v>587</v>
      </c>
    </row>
    <row r="145" spans="1:22" ht="12" customHeight="1" x14ac:dyDescent="0.25">
      <c r="A145" s="12" t="s">
        <v>462</v>
      </c>
      <c r="B145" s="63">
        <v>28.9</v>
      </c>
      <c r="C145" s="63">
        <v>15.5</v>
      </c>
      <c r="D145" s="63">
        <v>55.1</v>
      </c>
      <c r="E145" s="63">
        <v>25.7</v>
      </c>
      <c r="F145" s="63">
        <v>62.7</v>
      </c>
      <c r="G145" s="63">
        <v>25.9</v>
      </c>
      <c r="H145" s="63">
        <v>24.4</v>
      </c>
      <c r="I145" s="63">
        <v>27.3</v>
      </c>
      <c r="J145" s="63">
        <v>31.6</v>
      </c>
      <c r="K145" s="63">
        <v>22</v>
      </c>
      <c r="L145" s="63">
        <v>29.5</v>
      </c>
      <c r="M145" s="63">
        <v>45.1</v>
      </c>
      <c r="N145" s="63">
        <v>17</v>
      </c>
      <c r="O145" s="63">
        <v>53</v>
      </c>
      <c r="P145" s="63">
        <v>38.6</v>
      </c>
      <c r="Q145" s="63">
        <v>16.7</v>
      </c>
      <c r="R145" s="63">
        <v>68.2</v>
      </c>
      <c r="S145" s="63" t="s">
        <v>587</v>
      </c>
      <c r="T145" s="63" t="s">
        <v>587</v>
      </c>
      <c r="U145" s="63">
        <v>29.1</v>
      </c>
      <c r="V145" s="63">
        <v>51.1</v>
      </c>
    </row>
    <row r="146" spans="1:22" ht="12" customHeight="1" x14ac:dyDescent="0.25">
      <c r="A146" s="12" t="s">
        <v>369</v>
      </c>
      <c r="B146" s="63">
        <v>24</v>
      </c>
      <c r="C146" s="63">
        <v>10.6</v>
      </c>
      <c r="D146" s="63">
        <v>27.6</v>
      </c>
      <c r="E146" s="63">
        <v>27</v>
      </c>
      <c r="F146" s="63">
        <v>31.1</v>
      </c>
      <c r="G146" s="63">
        <v>17</v>
      </c>
      <c r="H146" s="63">
        <v>25.2</v>
      </c>
      <c r="I146" s="63">
        <v>21.4</v>
      </c>
      <c r="J146" s="63">
        <v>28.4</v>
      </c>
      <c r="K146" s="63">
        <v>18</v>
      </c>
      <c r="L146" s="63">
        <v>19.3</v>
      </c>
      <c r="M146" s="63">
        <v>50.1</v>
      </c>
      <c r="N146" s="63">
        <v>13</v>
      </c>
      <c r="O146" s="63">
        <v>49</v>
      </c>
      <c r="P146" s="63">
        <v>37.1</v>
      </c>
      <c r="Q146" s="63">
        <v>11.3</v>
      </c>
      <c r="R146" s="63">
        <v>63.5</v>
      </c>
      <c r="S146" s="63" t="s">
        <v>587</v>
      </c>
      <c r="T146" s="63" t="s">
        <v>587</v>
      </c>
      <c r="U146" s="63">
        <v>27.2</v>
      </c>
      <c r="V146" s="63">
        <v>32.6</v>
      </c>
    </row>
    <row r="147" spans="1:22" ht="12" customHeight="1" x14ac:dyDescent="0.25">
      <c r="A147" s="12" t="s">
        <v>370</v>
      </c>
      <c r="B147" s="63">
        <v>24.3</v>
      </c>
      <c r="C147" s="63">
        <v>10</v>
      </c>
      <c r="D147" s="63">
        <v>25.5</v>
      </c>
      <c r="E147" s="63">
        <v>26</v>
      </c>
      <c r="F147" s="63">
        <v>26.4</v>
      </c>
      <c r="G147" s="63">
        <v>20.100000000000001</v>
      </c>
      <c r="H147" s="63">
        <v>25</v>
      </c>
      <c r="I147" s="63">
        <v>20.9</v>
      </c>
      <c r="J147" s="63">
        <v>27.7</v>
      </c>
      <c r="K147" s="63">
        <v>19.899999999999999</v>
      </c>
      <c r="L147" s="63">
        <v>14.6</v>
      </c>
      <c r="M147" s="63">
        <v>44.6</v>
      </c>
      <c r="N147" s="63">
        <v>14.1</v>
      </c>
      <c r="O147" s="63">
        <v>53.5</v>
      </c>
      <c r="P147" s="63">
        <v>39.4</v>
      </c>
      <c r="Q147" s="63">
        <v>12.1</v>
      </c>
      <c r="R147" s="63">
        <v>70.7</v>
      </c>
      <c r="S147" s="63" t="s">
        <v>587</v>
      </c>
      <c r="T147" s="63" t="s">
        <v>587</v>
      </c>
      <c r="U147" s="63">
        <v>25.3</v>
      </c>
      <c r="V147" s="63">
        <v>30.8</v>
      </c>
    </row>
    <row r="148" spans="1:22" ht="12" customHeight="1" x14ac:dyDescent="0.25">
      <c r="A148" s="12" t="s">
        <v>463</v>
      </c>
      <c r="B148" s="63">
        <v>23.1</v>
      </c>
      <c r="C148" s="63">
        <v>20.7</v>
      </c>
      <c r="D148" s="63">
        <v>34.6</v>
      </c>
      <c r="E148" s="63">
        <v>20.9</v>
      </c>
      <c r="F148" s="63">
        <v>36.5</v>
      </c>
      <c r="G148" s="63">
        <v>22.2</v>
      </c>
      <c r="H148" s="63">
        <v>19.2</v>
      </c>
      <c r="I148" s="63">
        <v>19</v>
      </c>
      <c r="J148" s="63">
        <v>22.8</v>
      </c>
      <c r="K148" s="63">
        <v>18.3</v>
      </c>
      <c r="L148" s="63">
        <v>14.3</v>
      </c>
      <c r="M148" s="63">
        <v>40.6</v>
      </c>
      <c r="N148" s="63">
        <v>12.1</v>
      </c>
      <c r="O148" s="63">
        <v>55.7</v>
      </c>
      <c r="P148" s="63">
        <v>34.6</v>
      </c>
      <c r="Q148" s="63">
        <v>10</v>
      </c>
      <c r="R148" s="63">
        <v>67.5</v>
      </c>
      <c r="S148" s="63">
        <v>26.2</v>
      </c>
      <c r="T148" s="63" t="s">
        <v>587</v>
      </c>
      <c r="U148" s="63">
        <v>21.9</v>
      </c>
      <c r="V148" s="63">
        <v>59.9</v>
      </c>
    </row>
    <row r="149" spans="1:22" ht="12" customHeight="1" x14ac:dyDescent="0.25">
      <c r="A149" s="12" t="s">
        <v>464</v>
      </c>
      <c r="B149" s="63">
        <v>28.7</v>
      </c>
      <c r="C149" s="63">
        <v>27.2</v>
      </c>
      <c r="D149" s="63">
        <v>31.3</v>
      </c>
      <c r="E149" s="63">
        <v>19.8</v>
      </c>
      <c r="F149" s="63">
        <v>34.700000000000003</v>
      </c>
      <c r="G149" s="63">
        <v>26.9</v>
      </c>
      <c r="H149" s="63">
        <v>15.8</v>
      </c>
      <c r="I149" s="63">
        <v>22.9</v>
      </c>
      <c r="J149" s="63">
        <v>23</v>
      </c>
      <c r="K149" s="63">
        <v>18.7</v>
      </c>
      <c r="L149" s="63">
        <v>25.5</v>
      </c>
      <c r="M149" s="63">
        <v>41.4</v>
      </c>
      <c r="N149" s="63" t="s">
        <v>587</v>
      </c>
      <c r="O149" s="63" t="s">
        <v>587</v>
      </c>
      <c r="P149" s="63">
        <v>29.1</v>
      </c>
      <c r="Q149" s="63" t="s">
        <v>587</v>
      </c>
      <c r="R149" s="63">
        <v>75.2</v>
      </c>
      <c r="S149" s="63">
        <v>24.2</v>
      </c>
      <c r="T149" s="63" t="s">
        <v>587</v>
      </c>
      <c r="U149" s="63">
        <v>34.1</v>
      </c>
      <c r="V149" s="63">
        <v>75.8</v>
      </c>
    </row>
    <row r="150" spans="1:22" s="43" customFormat="1" ht="20.100000000000001" customHeight="1" x14ac:dyDescent="0.25">
      <c r="A150" s="39" t="s">
        <v>13</v>
      </c>
      <c r="B150" s="64">
        <v>26.4</v>
      </c>
      <c r="C150" s="64">
        <v>20.100000000000001</v>
      </c>
      <c r="D150" s="64">
        <v>33.9</v>
      </c>
      <c r="E150" s="64">
        <v>27</v>
      </c>
      <c r="F150" s="64">
        <v>36.6</v>
      </c>
      <c r="G150" s="64">
        <v>23.3</v>
      </c>
      <c r="H150" s="64">
        <v>25.3</v>
      </c>
      <c r="I150" s="64">
        <v>22.1</v>
      </c>
      <c r="J150" s="64">
        <v>26</v>
      </c>
      <c r="K150" s="64">
        <v>19.899999999999999</v>
      </c>
      <c r="L150" s="64">
        <v>19.3</v>
      </c>
      <c r="M150" s="64">
        <v>43</v>
      </c>
      <c r="N150" s="64">
        <v>14.2</v>
      </c>
      <c r="O150" s="64">
        <v>54.5</v>
      </c>
      <c r="P150" s="64">
        <v>35.6</v>
      </c>
      <c r="Q150" s="64">
        <v>12.1</v>
      </c>
      <c r="R150" s="64">
        <v>68.599999999999994</v>
      </c>
      <c r="S150" s="64">
        <v>25.2</v>
      </c>
      <c r="T150" s="64">
        <v>38</v>
      </c>
      <c r="U150" s="64">
        <v>28.1</v>
      </c>
      <c r="V150" s="64">
        <v>50.1</v>
      </c>
    </row>
    <row r="151" spans="1:22" ht="12" customHeight="1" x14ac:dyDescent="0.25">
      <c r="A151" s="12" t="s">
        <v>459</v>
      </c>
      <c r="B151" s="63">
        <v>36.200000000000003</v>
      </c>
      <c r="C151" s="63" t="s">
        <v>589</v>
      </c>
      <c r="D151" s="63" t="s">
        <v>589</v>
      </c>
      <c r="E151" s="63">
        <v>36.200000000000003</v>
      </c>
      <c r="F151" s="63" t="s">
        <v>589</v>
      </c>
      <c r="G151" s="63" t="s">
        <v>587</v>
      </c>
      <c r="H151" s="63">
        <v>35.299999999999997</v>
      </c>
      <c r="I151" s="63" t="s">
        <v>589</v>
      </c>
      <c r="J151" s="63" t="s">
        <v>589</v>
      </c>
      <c r="K151" s="63" t="s">
        <v>589</v>
      </c>
      <c r="L151" s="63" t="s">
        <v>589</v>
      </c>
      <c r="M151" s="63" t="s">
        <v>589</v>
      </c>
      <c r="N151" s="63" t="s">
        <v>589</v>
      </c>
      <c r="O151" s="63" t="s">
        <v>589</v>
      </c>
      <c r="P151" s="63">
        <v>36.200000000000003</v>
      </c>
      <c r="Q151" s="63" t="s">
        <v>588</v>
      </c>
      <c r="R151" s="63" t="s">
        <v>587</v>
      </c>
      <c r="S151" s="63" t="s">
        <v>588</v>
      </c>
      <c r="T151" s="63" t="s">
        <v>588</v>
      </c>
      <c r="U151" s="63">
        <v>33.6</v>
      </c>
      <c r="V151" s="63" t="s">
        <v>587</v>
      </c>
    </row>
    <row r="152" spans="1:22" ht="12" customHeight="1" x14ac:dyDescent="0.25">
      <c r="A152" s="12" t="s">
        <v>460</v>
      </c>
      <c r="B152" s="63">
        <v>37.6</v>
      </c>
      <c r="C152" s="63" t="s">
        <v>588</v>
      </c>
      <c r="D152" s="63" t="s">
        <v>588</v>
      </c>
      <c r="E152" s="63">
        <v>37.6</v>
      </c>
      <c r="F152" s="63" t="s">
        <v>588</v>
      </c>
      <c r="G152" s="63" t="s">
        <v>587</v>
      </c>
      <c r="H152" s="63">
        <v>37.1</v>
      </c>
      <c r="I152" s="63" t="s">
        <v>589</v>
      </c>
      <c r="J152" s="63" t="s">
        <v>589</v>
      </c>
      <c r="K152" s="63" t="s">
        <v>589</v>
      </c>
      <c r="L152" s="63" t="s">
        <v>589</v>
      </c>
      <c r="M152" s="63" t="s">
        <v>589</v>
      </c>
      <c r="N152" s="63" t="s">
        <v>589</v>
      </c>
      <c r="O152" s="63" t="s">
        <v>589</v>
      </c>
      <c r="P152" s="63">
        <v>37.6</v>
      </c>
      <c r="Q152" s="63" t="s">
        <v>588</v>
      </c>
      <c r="R152" s="63" t="s">
        <v>587</v>
      </c>
      <c r="S152" s="63" t="s">
        <v>587</v>
      </c>
      <c r="T152" s="63" t="s">
        <v>588</v>
      </c>
      <c r="U152" s="63">
        <v>35.299999999999997</v>
      </c>
      <c r="V152" s="63" t="s">
        <v>587</v>
      </c>
    </row>
    <row r="153" spans="1:22" ht="12" customHeight="1" x14ac:dyDescent="0.25">
      <c r="A153" s="12" t="s">
        <v>461</v>
      </c>
      <c r="B153" s="63">
        <v>43.2</v>
      </c>
      <c r="C153" s="63" t="s">
        <v>587</v>
      </c>
      <c r="D153" s="63" t="s">
        <v>587</v>
      </c>
      <c r="E153" s="63">
        <v>42.6</v>
      </c>
      <c r="F153" s="63" t="s">
        <v>587</v>
      </c>
      <c r="G153" s="63" t="s">
        <v>587</v>
      </c>
      <c r="H153" s="63">
        <v>42.3</v>
      </c>
      <c r="I153" s="63" t="s">
        <v>587</v>
      </c>
      <c r="J153" s="63" t="s">
        <v>587</v>
      </c>
      <c r="K153" s="63" t="s">
        <v>587</v>
      </c>
      <c r="L153" s="63" t="s">
        <v>587</v>
      </c>
      <c r="M153" s="63" t="s">
        <v>587</v>
      </c>
      <c r="N153" s="63" t="s">
        <v>587</v>
      </c>
      <c r="O153" s="63" t="s">
        <v>587</v>
      </c>
      <c r="P153" s="63">
        <v>45.8</v>
      </c>
      <c r="Q153" s="63" t="s">
        <v>587</v>
      </c>
      <c r="R153" s="63" t="s">
        <v>587</v>
      </c>
      <c r="S153" s="63" t="s">
        <v>587</v>
      </c>
      <c r="T153" s="63" t="s">
        <v>588</v>
      </c>
      <c r="U153" s="63">
        <v>41.6</v>
      </c>
      <c r="V153" s="63" t="s">
        <v>587</v>
      </c>
    </row>
    <row r="154" spans="1:22" ht="12" customHeight="1" x14ac:dyDescent="0.25">
      <c r="A154" s="12" t="s">
        <v>462</v>
      </c>
      <c r="B154" s="63">
        <v>34.299999999999997</v>
      </c>
      <c r="C154" s="63">
        <v>15.6</v>
      </c>
      <c r="D154" s="63">
        <v>55.7</v>
      </c>
      <c r="E154" s="63">
        <v>31.6</v>
      </c>
      <c r="F154" s="63">
        <v>62.6</v>
      </c>
      <c r="G154" s="63">
        <v>27.7</v>
      </c>
      <c r="H154" s="63">
        <v>28.9</v>
      </c>
      <c r="I154" s="63">
        <v>32.299999999999997</v>
      </c>
      <c r="J154" s="63">
        <v>35.799999999999997</v>
      </c>
      <c r="K154" s="63">
        <v>24.4</v>
      </c>
      <c r="L154" s="63">
        <v>37.4</v>
      </c>
      <c r="M154" s="63">
        <v>46.4</v>
      </c>
      <c r="N154" s="63">
        <v>20.9</v>
      </c>
      <c r="O154" s="63">
        <v>61.1</v>
      </c>
      <c r="P154" s="63">
        <v>45.5</v>
      </c>
      <c r="Q154" s="63">
        <v>20.3</v>
      </c>
      <c r="R154" s="63">
        <v>72.2</v>
      </c>
      <c r="S154" s="63" t="s">
        <v>587</v>
      </c>
      <c r="T154" s="63" t="s">
        <v>587</v>
      </c>
      <c r="U154" s="63">
        <v>35.200000000000003</v>
      </c>
      <c r="V154" s="63">
        <v>53.5</v>
      </c>
    </row>
    <row r="155" spans="1:22" ht="12" customHeight="1" x14ac:dyDescent="0.25">
      <c r="A155" s="12" t="s">
        <v>369</v>
      </c>
      <c r="B155" s="63">
        <v>25.4</v>
      </c>
      <c r="C155" s="63">
        <v>11.4</v>
      </c>
      <c r="D155" s="63">
        <v>29.3</v>
      </c>
      <c r="E155" s="63">
        <v>28.6</v>
      </c>
      <c r="F155" s="63">
        <v>32.700000000000003</v>
      </c>
      <c r="G155" s="63">
        <v>18.399999999999999</v>
      </c>
      <c r="H155" s="63">
        <v>26.5</v>
      </c>
      <c r="I155" s="63">
        <v>22.5</v>
      </c>
      <c r="J155" s="63">
        <v>29.7</v>
      </c>
      <c r="K155" s="63">
        <v>19.2</v>
      </c>
      <c r="L155" s="63">
        <v>20.3</v>
      </c>
      <c r="M155" s="63">
        <v>50.1</v>
      </c>
      <c r="N155" s="63">
        <v>14.2</v>
      </c>
      <c r="O155" s="63">
        <v>51.4</v>
      </c>
      <c r="P155" s="63">
        <v>37.4</v>
      </c>
      <c r="Q155" s="63">
        <v>12.3</v>
      </c>
      <c r="R155" s="63">
        <v>65.5</v>
      </c>
      <c r="S155" s="63" t="s">
        <v>587</v>
      </c>
      <c r="T155" s="63" t="s">
        <v>587</v>
      </c>
      <c r="U155" s="63">
        <v>27.4</v>
      </c>
      <c r="V155" s="63">
        <v>34</v>
      </c>
    </row>
    <row r="156" spans="1:22" ht="12" customHeight="1" x14ac:dyDescent="0.25">
      <c r="A156" s="12" t="s">
        <v>370</v>
      </c>
      <c r="B156" s="63">
        <v>25</v>
      </c>
      <c r="C156" s="63">
        <v>10.7</v>
      </c>
      <c r="D156" s="63">
        <v>26.9</v>
      </c>
      <c r="E156" s="63">
        <v>26.8</v>
      </c>
      <c r="F156" s="63">
        <v>27.5</v>
      </c>
      <c r="G156" s="63">
        <v>21.1</v>
      </c>
      <c r="H156" s="63">
        <v>25.7</v>
      </c>
      <c r="I156" s="63">
        <v>21.5</v>
      </c>
      <c r="J156" s="63">
        <v>28.4</v>
      </c>
      <c r="K156" s="63">
        <v>20.8</v>
      </c>
      <c r="L156" s="63">
        <v>15.2</v>
      </c>
      <c r="M156" s="63">
        <v>44.6</v>
      </c>
      <c r="N156" s="63">
        <v>14.8</v>
      </c>
      <c r="O156" s="63">
        <v>54</v>
      </c>
      <c r="P156" s="63">
        <v>39.700000000000003</v>
      </c>
      <c r="Q156" s="63">
        <v>12.7</v>
      </c>
      <c r="R156" s="63">
        <v>71.3</v>
      </c>
      <c r="S156" s="63" t="s">
        <v>587</v>
      </c>
      <c r="T156" s="63" t="s">
        <v>587</v>
      </c>
      <c r="U156" s="63">
        <v>25.7</v>
      </c>
      <c r="V156" s="63">
        <v>32.1</v>
      </c>
    </row>
    <row r="157" spans="1:22" ht="12" customHeight="1" x14ac:dyDescent="0.25">
      <c r="A157" s="12" t="s">
        <v>463</v>
      </c>
      <c r="B157" s="63">
        <v>23.3</v>
      </c>
      <c r="C157" s="63">
        <v>21</v>
      </c>
      <c r="D157" s="63">
        <v>34.700000000000003</v>
      </c>
      <c r="E157" s="63">
        <v>21.1</v>
      </c>
      <c r="F157" s="63">
        <v>36.700000000000003</v>
      </c>
      <c r="G157" s="63">
        <v>22.5</v>
      </c>
      <c r="H157" s="63">
        <v>19.399999999999999</v>
      </c>
      <c r="I157" s="63">
        <v>19.2</v>
      </c>
      <c r="J157" s="63">
        <v>23.1</v>
      </c>
      <c r="K157" s="63">
        <v>18.2</v>
      </c>
      <c r="L157" s="63">
        <v>14.5</v>
      </c>
      <c r="M157" s="63">
        <v>40.700000000000003</v>
      </c>
      <c r="N157" s="63">
        <v>12.2</v>
      </c>
      <c r="O157" s="63">
        <v>55.5</v>
      </c>
      <c r="P157" s="63">
        <v>34.9</v>
      </c>
      <c r="Q157" s="63">
        <v>10.1</v>
      </c>
      <c r="R157" s="63">
        <v>67.5</v>
      </c>
      <c r="S157" s="63">
        <v>26.4</v>
      </c>
      <c r="T157" s="63" t="s">
        <v>587</v>
      </c>
      <c r="U157" s="63">
        <v>22.2</v>
      </c>
      <c r="V157" s="63">
        <v>60.1</v>
      </c>
    </row>
    <row r="158" spans="1:22" ht="12" customHeight="1" x14ac:dyDescent="0.25">
      <c r="A158" s="12" t="s">
        <v>464</v>
      </c>
      <c r="B158" s="63">
        <v>29</v>
      </c>
      <c r="C158" s="63">
        <v>27.6</v>
      </c>
      <c r="D158" s="63">
        <v>31.5</v>
      </c>
      <c r="E158" s="63">
        <v>20.2</v>
      </c>
      <c r="F158" s="63">
        <v>34.700000000000003</v>
      </c>
      <c r="G158" s="63">
        <v>27.4</v>
      </c>
      <c r="H158" s="63">
        <v>16.3</v>
      </c>
      <c r="I158" s="63">
        <v>23.2</v>
      </c>
      <c r="J158" s="63">
        <v>23.1</v>
      </c>
      <c r="K158" s="63">
        <v>19.5</v>
      </c>
      <c r="L158" s="63">
        <v>25.7</v>
      </c>
      <c r="M158" s="63">
        <v>41.6</v>
      </c>
      <c r="N158" s="63" t="s">
        <v>587</v>
      </c>
      <c r="O158" s="63" t="s">
        <v>587</v>
      </c>
      <c r="P158" s="63">
        <v>29.4</v>
      </c>
      <c r="Q158" s="63" t="s">
        <v>587</v>
      </c>
      <c r="R158" s="63">
        <v>74.599999999999994</v>
      </c>
      <c r="S158" s="63">
        <v>24.4</v>
      </c>
      <c r="T158" s="63" t="s">
        <v>587</v>
      </c>
      <c r="U158" s="63">
        <v>34.4</v>
      </c>
      <c r="V158" s="63">
        <v>76</v>
      </c>
    </row>
    <row r="159" spans="1:22" ht="20.100000000000001" customHeight="1" x14ac:dyDescent="0.25">
      <c r="A159" s="39" t="s">
        <v>585</v>
      </c>
      <c r="B159" s="64">
        <v>26.3</v>
      </c>
      <c r="C159" s="64">
        <v>8.8000000000000007</v>
      </c>
      <c r="D159" s="64">
        <v>27.6</v>
      </c>
      <c r="E159" s="64">
        <v>26.9</v>
      </c>
      <c r="F159" s="64">
        <v>30.8</v>
      </c>
      <c r="G159" s="64">
        <v>23.5</v>
      </c>
      <c r="H159" s="64">
        <v>26.4</v>
      </c>
      <c r="I159" s="64">
        <v>18.100000000000001</v>
      </c>
      <c r="J159" s="64">
        <v>23.4</v>
      </c>
      <c r="K159" s="64">
        <v>16.899999999999999</v>
      </c>
      <c r="L159" s="64">
        <v>13.6</v>
      </c>
      <c r="M159" s="64">
        <v>43.5</v>
      </c>
      <c r="N159" s="64">
        <v>9.9</v>
      </c>
      <c r="O159" s="64">
        <v>43.2</v>
      </c>
      <c r="P159" s="64">
        <v>29.3</v>
      </c>
      <c r="Q159" s="64">
        <v>9</v>
      </c>
      <c r="R159" s="64">
        <v>65.599999999999994</v>
      </c>
      <c r="S159" s="64">
        <v>24.7</v>
      </c>
      <c r="T159" s="64" t="s">
        <v>587</v>
      </c>
      <c r="U159" s="64">
        <v>26.5</v>
      </c>
      <c r="V159" s="64">
        <v>39.9</v>
      </c>
    </row>
    <row r="160" spans="1:22" ht="12" customHeight="1" x14ac:dyDescent="0.25">
      <c r="A160" s="12" t="s">
        <v>459</v>
      </c>
      <c r="B160" s="63">
        <v>30.3</v>
      </c>
      <c r="C160" s="63" t="s">
        <v>589</v>
      </c>
      <c r="D160" s="63" t="s">
        <v>589</v>
      </c>
      <c r="E160" s="63">
        <v>30.3</v>
      </c>
      <c r="F160" s="63" t="s">
        <v>589</v>
      </c>
      <c r="G160" s="63">
        <v>52.6</v>
      </c>
      <c r="H160" s="63">
        <v>29.6</v>
      </c>
      <c r="I160" s="63" t="s">
        <v>589</v>
      </c>
      <c r="J160" s="63" t="s">
        <v>589</v>
      </c>
      <c r="K160" s="63" t="s">
        <v>589</v>
      </c>
      <c r="L160" s="63" t="s">
        <v>589</v>
      </c>
      <c r="M160" s="63" t="s">
        <v>589</v>
      </c>
      <c r="N160" s="63" t="s">
        <v>589</v>
      </c>
      <c r="O160" s="63" t="s">
        <v>589</v>
      </c>
      <c r="P160" s="63">
        <v>30.3</v>
      </c>
      <c r="Q160" s="63" t="s">
        <v>588</v>
      </c>
      <c r="R160" s="63">
        <v>72.400000000000006</v>
      </c>
      <c r="S160" s="63" t="s">
        <v>587</v>
      </c>
      <c r="T160" s="63" t="s">
        <v>588</v>
      </c>
      <c r="U160" s="63">
        <v>28.1</v>
      </c>
      <c r="V160" s="63" t="s">
        <v>587</v>
      </c>
    </row>
    <row r="161" spans="1:22" ht="12" customHeight="1" x14ac:dyDescent="0.25">
      <c r="A161" s="12" t="s">
        <v>460</v>
      </c>
      <c r="B161" s="63">
        <v>27.2</v>
      </c>
      <c r="C161" s="63" t="s">
        <v>588</v>
      </c>
      <c r="D161" s="63" t="s">
        <v>588</v>
      </c>
      <c r="E161" s="63">
        <v>27.2</v>
      </c>
      <c r="F161" s="63" t="s">
        <v>588</v>
      </c>
      <c r="G161" s="63">
        <v>37.200000000000003</v>
      </c>
      <c r="H161" s="63">
        <v>26.8</v>
      </c>
      <c r="I161" s="63" t="s">
        <v>589</v>
      </c>
      <c r="J161" s="63" t="s">
        <v>589</v>
      </c>
      <c r="K161" s="63" t="s">
        <v>589</v>
      </c>
      <c r="L161" s="63" t="s">
        <v>589</v>
      </c>
      <c r="M161" s="63" t="s">
        <v>589</v>
      </c>
      <c r="N161" s="63" t="s">
        <v>589</v>
      </c>
      <c r="O161" s="63" t="s">
        <v>589</v>
      </c>
      <c r="P161" s="63">
        <v>27.2</v>
      </c>
      <c r="Q161" s="63" t="s">
        <v>588</v>
      </c>
      <c r="R161" s="63">
        <v>66.8</v>
      </c>
      <c r="S161" s="63" t="s">
        <v>587</v>
      </c>
      <c r="T161" s="63" t="s">
        <v>588</v>
      </c>
      <c r="U161" s="63">
        <v>25.6</v>
      </c>
      <c r="V161" s="63" t="s">
        <v>587</v>
      </c>
    </row>
    <row r="162" spans="1:22" ht="12" customHeight="1" x14ac:dyDescent="0.25">
      <c r="A162" s="12" t="s">
        <v>461</v>
      </c>
      <c r="B162" s="63">
        <v>32.200000000000003</v>
      </c>
      <c r="C162" s="63" t="s">
        <v>588</v>
      </c>
      <c r="D162" s="63" t="s">
        <v>587</v>
      </c>
      <c r="E162" s="63">
        <v>32</v>
      </c>
      <c r="F162" s="63" t="s">
        <v>587</v>
      </c>
      <c r="G162" s="63" t="s">
        <v>587</v>
      </c>
      <c r="H162" s="63">
        <v>31.3</v>
      </c>
      <c r="I162" s="63">
        <v>26.4</v>
      </c>
      <c r="J162" s="63" t="s">
        <v>587</v>
      </c>
      <c r="K162" s="63" t="s">
        <v>587</v>
      </c>
      <c r="L162" s="63" t="s">
        <v>587</v>
      </c>
      <c r="M162" s="63" t="s">
        <v>587</v>
      </c>
      <c r="N162" s="63" t="s">
        <v>587</v>
      </c>
      <c r="O162" s="63" t="s">
        <v>587</v>
      </c>
      <c r="P162" s="63">
        <v>33.799999999999997</v>
      </c>
      <c r="Q162" s="63" t="s">
        <v>587</v>
      </c>
      <c r="R162" s="63">
        <v>80.099999999999994</v>
      </c>
      <c r="S162" s="63" t="s">
        <v>587</v>
      </c>
      <c r="T162" s="63" t="s">
        <v>588</v>
      </c>
      <c r="U162" s="63">
        <v>30.5</v>
      </c>
      <c r="V162" s="63" t="s">
        <v>587</v>
      </c>
    </row>
    <row r="163" spans="1:22" ht="12" customHeight="1" x14ac:dyDescent="0.25">
      <c r="A163" s="12" t="s">
        <v>462</v>
      </c>
      <c r="B163" s="63">
        <v>21.8</v>
      </c>
      <c r="C163" s="63" t="s">
        <v>587</v>
      </c>
      <c r="D163" s="63">
        <v>51.6</v>
      </c>
      <c r="E163" s="63">
        <v>20.5</v>
      </c>
      <c r="F163" s="63">
        <v>63.5</v>
      </c>
      <c r="G163" s="63">
        <v>20.100000000000001</v>
      </c>
      <c r="H163" s="63">
        <v>20.5</v>
      </c>
      <c r="I163" s="63">
        <v>20.100000000000001</v>
      </c>
      <c r="J163" s="63">
        <v>26.1</v>
      </c>
      <c r="K163" s="63">
        <v>19</v>
      </c>
      <c r="L163" s="63">
        <v>16.7</v>
      </c>
      <c r="M163" s="63">
        <v>42.3</v>
      </c>
      <c r="N163" s="63">
        <v>11.8</v>
      </c>
      <c r="O163" s="63">
        <v>43.3</v>
      </c>
      <c r="P163" s="63">
        <v>29.5</v>
      </c>
      <c r="Q163" s="63">
        <v>11.6</v>
      </c>
      <c r="R163" s="63">
        <v>60.6</v>
      </c>
      <c r="S163" s="63" t="s">
        <v>587</v>
      </c>
      <c r="T163" s="63" t="s">
        <v>587</v>
      </c>
      <c r="U163" s="63">
        <v>22.9</v>
      </c>
      <c r="V163" s="63" t="s">
        <v>587</v>
      </c>
    </row>
    <row r="164" spans="1:22" ht="12" customHeight="1" x14ac:dyDescent="0.25">
      <c r="A164" s="12" t="s">
        <v>369</v>
      </c>
      <c r="B164" s="63">
        <v>17.5</v>
      </c>
      <c r="C164" s="63" t="s">
        <v>587</v>
      </c>
      <c r="D164" s="63">
        <v>18.2</v>
      </c>
      <c r="E164" s="63">
        <v>20.100000000000001</v>
      </c>
      <c r="F164" s="63">
        <v>21.6</v>
      </c>
      <c r="G164" s="63" t="s">
        <v>587</v>
      </c>
      <c r="H164" s="63">
        <v>19.5</v>
      </c>
      <c r="I164" s="63">
        <v>16.5</v>
      </c>
      <c r="J164" s="63">
        <v>23.4</v>
      </c>
      <c r="K164" s="63">
        <v>13.1</v>
      </c>
      <c r="L164" s="63">
        <v>13.6</v>
      </c>
      <c r="M164" s="63" t="s">
        <v>587</v>
      </c>
      <c r="N164" s="63">
        <v>7.7</v>
      </c>
      <c r="O164" s="63" t="s">
        <v>587</v>
      </c>
      <c r="P164" s="63">
        <v>35.5</v>
      </c>
      <c r="Q164" s="63">
        <v>7.1</v>
      </c>
      <c r="R164" s="63">
        <v>51.8</v>
      </c>
      <c r="S164" s="63" t="s">
        <v>587</v>
      </c>
      <c r="T164" s="63" t="s">
        <v>587</v>
      </c>
      <c r="U164" s="63">
        <v>25.8</v>
      </c>
      <c r="V164" s="63" t="s">
        <v>587</v>
      </c>
    </row>
    <row r="165" spans="1:22" ht="12" customHeight="1" x14ac:dyDescent="0.25">
      <c r="A165" s="12" t="s">
        <v>370</v>
      </c>
      <c r="B165" s="63">
        <v>17.7</v>
      </c>
      <c r="C165" s="63" t="s">
        <v>587</v>
      </c>
      <c r="D165" s="63" t="s">
        <v>587</v>
      </c>
      <c r="E165" s="63">
        <v>19.399999999999999</v>
      </c>
      <c r="F165" s="63" t="s">
        <v>587</v>
      </c>
      <c r="G165" s="63" t="s">
        <v>587</v>
      </c>
      <c r="H165" s="63">
        <v>18.7</v>
      </c>
      <c r="I165" s="63">
        <v>15.3</v>
      </c>
      <c r="J165" s="63">
        <v>22.4</v>
      </c>
      <c r="K165" s="63" t="s">
        <v>587</v>
      </c>
      <c r="L165" s="63" t="s">
        <v>587</v>
      </c>
      <c r="M165" s="63" t="s">
        <v>587</v>
      </c>
      <c r="N165" s="63">
        <v>8.8000000000000007</v>
      </c>
      <c r="O165" s="63" t="s">
        <v>587</v>
      </c>
      <c r="P165" s="63">
        <v>35.1</v>
      </c>
      <c r="Q165" s="63">
        <v>7.6</v>
      </c>
      <c r="R165" s="63">
        <v>64.3</v>
      </c>
      <c r="S165" s="63" t="s">
        <v>587</v>
      </c>
      <c r="T165" s="63" t="s">
        <v>587</v>
      </c>
      <c r="U165" s="63" t="s">
        <v>587</v>
      </c>
      <c r="V165" s="63" t="s">
        <v>587</v>
      </c>
    </row>
    <row r="166" spans="1:22" ht="12" customHeight="1" x14ac:dyDescent="0.25">
      <c r="A166" s="12" t="s">
        <v>463</v>
      </c>
      <c r="B166" s="63">
        <v>16.3</v>
      </c>
      <c r="C166" s="63" t="s">
        <v>587</v>
      </c>
      <c r="D166" s="63" t="s">
        <v>587</v>
      </c>
      <c r="E166" s="63" t="s">
        <v>587</v>
      </c>
      <c r="F166" s="63" t="s">
        <v>587</v>
      </c>
      <c r="G166" s="63" t="s">
        <v>587</v>
      </c>
      <c r="H166" s="63" t="s">
        <v>587</v>
      </c>
      <c r="I166" s="63">
        <v>14.9</v>
      </c>
      <c r="J166" s="63" t="s">
        <v>587</v>
      </c>
      <c r="K166" s="63" t="s">
        <v>587</v>
      </c>
      <c r="L166" s="63" t="s">
        <v>587</v>
      </c>
      <c r="M166" s="63" t="s">
        <v>587</v>
      </c>
      <c r="N166" s="63" t="s">
        <v>587</v>
      </c>
      <c r="O166" s="63" t="s">
        <v>587</v>
      </c>
      <c r="P166" s="63" t="s">
        <v>587</v>
      </c>
      <c r="Q166" s="63" t="s">
        <v>587</v>
      </c>
      <c r="R166" s="63" t="s">
        <v>587</v>
      </c>
      <c r="S166" s="63" t="s">
        <v>587</v>
      </c>
      <c r="T166" s="63" t="s">
        <v>587</v>
      </c>
      <c r="U166" s="63" t="s">
        <v>587</v>
      </c>
      <c r="V166" s="63" t="s">
        <v>587</v>
      </c>
    </row>
    <row r="167" spans="1:22" ht="12" customHeight="1" x14ac:dyDescent="0.25">
      <c r="A167" s="12" t="s">
        <v>464</v>
      </c>
      <c r="B167" s="63" t="s">
        <v>587</v>
      </c>
      <c r="C167" s="63" t="s">
        <v>587</v>
      </c>
      <c r="D167" s="63" t="s">
        <v>587</v>
      </c>
      <c r="E167" s="63" t="s">
        <v>587</v>
      </c>
      <c r="F167" s="63" t="s">
        <v>587</v>
      </c>
      <c r="G167" s="63" t="s">
        <v>587</v>
      </c>
      <c r="H167" s="63" t="s">
        <v>587</v>
      </c>
      <c r="I167" s="63" t="s">
        <v>587</v>
      </c>
      <c r="J167" s="63" t="s">
        <v>587</v>
      </c>
      <c r="K167" s="63" t="s">
        <v>587</v>
      </c>
      <c r="L167" s="63" t="s">
        <v>587</v>
      </c>
      <c r="M167" s="63" t="s">
        <v>587</v>
      </c>
      <c r="N167" s="63" t="s">
        <v>587</v>
      </c>
      <c r="O167" s="63" t="s">
        <v>588</v>
      </c>
      <c r="P167" s="63" t="s">
        <v>587</v>
      </c>
      <c r="Q167" s="63" t="s">
        <v>587</v>
      </c>
      <c r="R167" s="63" t="s">
        <v>587</v>
      </c>
      <c r="S167" s="63" t="s">
        <v>587</v>
      </c>
      <c r="T167" s="63" t="s">
        <v>587</v>
      </c>
      <c r="U167" s="63" t="s">
        <v>587</v>
      </c>
      <c r="V167" s="63" t="s">
        <v>587</v>
      </c>
    </row>
    <row r="168" spans="1:22" ht="20.100000000000001" customHeight="1" x14ac:dyDescent="0.25">
      <c r="A168" s="7" t="s">
        <v>14</v>
      </c>
      <c r="B168" s="85"/>
      <c r="C168" s="85"/>
      <c r="D168" s="85"/>
      <c r="E168" s="85"/>
      <c r="F168" s="85"/>
      <c r="G168" s="85"/>
      <c r="H168" s="85"/>
      <c r="I168" s="85"/>
      <c r="J168" s="85"/>
      <c r="K168" s="85"/>
      <c r="L168" s="85"/>
      <c r="M168" s="85"/>
      <c r="N168" s="85"/>
      <c r="O168" s="85"/>
      <c r="P168" s="85"/>
      <c r="Q168" s="85"/>
      <c r="R168" s="85"/>
      <c r="S168" s="85"/>
      <c r="T168" s="85"/>
      <c r="U168" s="85"/>
      <c r="V168" s="85"/>
    </row>
    <row r="169" spans="1:22" s="43" customFormat="1" ht="20.100000000000001" customHeight="1" x14ac:dyDescent="0.25">
      <c r="A169" s="39" t="s">
        <v>13</v>
      </c>
      <c r="B169" s="64">
        <v>26.4</v>
      </c>
      <c r="C169" s="64">
        <v>20.100000000000001</v>
      </c>
      <c r="D169" s="64">
        <v>33.9</v>
      </c>
      <c r="E169" s="64">
        <v>27</v>
      </c>
      <c r="F169" s="64">
        <v>36.6</v>
      </c>
      <c r="G169" s="64">
        <v>23.3</v>
      </c>
      <c r="H169" s="64">
        <v>25.3</v>
      </c>
      <c r="I169" s="64">
        <v>22.1</v>
      </c>
      <c r="J169" s="64">
        <v>26</v>
      </c>
      <c r="K169" s="64">
        <v>19.899999999999999</v>
      </c>
      <c r="L169" s="64">
        <v>19.3</v>
      </c>
      <c r="M169" s="64">
        <v>43</v>
      </c>
      <c r="N169" s="64">
        <v>14.2</v>
      </c>
      <c r="O169" s="64">
        <v>54.5</v>
      </c>
      <c r="P169" s="64">
        <v>35.6</v>
      </c>
      <c r="Q169" s="64">
        <v>12.1</v>
      </c>
      <c r="R169" s="64">
        <v>68.599999999999994</v>
      </c>
      <c r="S169" s="64">
        <v>25.2</v>
      </c>
      <c r="T169" s="64">
        <v>38</v>
      </c>
      <c r="U169" s="64">
        <v>28.1</v>
      </c>
      <c r="V169" s="64">
        <v>50.1</v>
      </c>
    </row>
    <row r="170" spans="1:22" ht="12" customHeight="1" x14ac:dyDescent="0.25">
      <c r="A170" s="12" t="s">
        <v>455</v>
      </c>
      <c r="B170" s="63">
        <v>33.5</v>
      </c>
      <c r="C170" s="63">
        <v>19.8</v>
      </c>
      <c r="D170" s="63">
        <v>45.3</v>
      </c>
      <c r="E170" s="63">
        <v>36.299999999999997</v>
      </c>
      <c r="F170" s="63">
        <v>49.6</v>
      </c>
      <c r="G170" s="63">
        <v>25.3</v>
      </c>
      <c r="H170" s="63">
        <v>32.9</v>
      </c>
      <c r="I170" s="63">
        <v>30.3</v>
      </c>
      <c r="J170" s="63">
        <v>34.299999999999997</v>
      </c>
      <c r="K170" s="63">
        <v>31.2</v>
      </c>
      <c r="L170" s="63">
        <v>28.6</v>
      </c>
      <c r="M170" s="63">
        <v>51.9</v>
      </c>
      <c r="N170" s="63">
        <v>20.3</v>
      </c>
      <c r="O170" s="63">
        <v>51.7</v>
      </c>
      <c r="P170" s="63">
        <v>39</v>
      </c>
      <c r="Q170" s="63">
        <v>18.8</v>
      </c>
      <c r="R170" s="63">
        <v>74</v>
      </c>
      <c r="S170" s="63" t="s">
        <v>587</v>
      </c>
      <c r="T170" s="63" t="s">
        <v>587</v>
      </c>
      <c r="U170" s="63">
        <v>33.200000000000003</v>
      </c>
      <c r="V170" s="63">
        <v>49.2</v>
      </c>
    </row>
    <row r="171" spans="1:22" ht="12" customHeight="1" x14ac:dyDescent="0.25">
      <c r="A171" s="12" t="s">
        <v>365</v>
      </c>
      <c r="B171" s="63">
        <v>37.299999999999997</v>
      </c>
      <c r="C171" s="63">
        <v>28.7</v>
      </c>
      <c r="D171" s="63">
        <v>47.9</v>
      </c>
      <c r="E171" s="63">
        <v>37.6</v>
      </c>
      <c r="F171" s="63">
        <v>51.9</v>
      </c>
      <c r="G171" s="63">
        <v>35.1</v>
      </c>
      <c r="H171" s="63">
        <v>35.299999999999997</v>
      </c>
      <c r="I171" s="63">
        <v>33.299999999999997</v>
      </c>
      <c r="J171" s="63">
        <v>39.9</v>
      </c>
      <c r="K171" s="63">
        <v>33.9</v>
      </c>
      <c r="L171" s="63">
        <v>28.3</v>
      </c>
      <c r="M171" s="63">
        <v>55.8</v>
      </c>
      <c r="N171" s="63">
        <v>23.2</v>
      </c>
      <c r="O171" s="63">
        <v>61</v>
      </c>
      <c r="P171" s="63">
        <v>45.6</v>
      </c>
      <c r="Q171" s="63">
        <v>19.5</v>
      </c>
      <c r="R171" s="63">
        <v>73.900000000000006</v>
      </c>
      <c r="S171" s="63">
        <v>57.6</v>
      </c>
      <c r="T171" s="63" t="s">
        <v>587</v>
      </c>
      <c r="U171" s="63">
        <v>31.3</v>
      </c>
      <c r="V171" s="63">
        <v>57.6</v>
      </c>
    </row>
    <row r="172" spans="1:22" ht="12" customHeight="1" x14ac:dyDescent="0.25">
      <c r="A172" s="12" t="s">
        <v>366</v>
      </c>
      <c r="B172" s="63">
        <v>31.3</v>
      </c>
      <c r="C172" s="63">
        <v>28</v>
      </c>
      <c r="D172" s="63">
        <v>42.7</v>
      </c>
      <c r="E172" s="63">
        <v>29.8</v>
      </c>
      <c r="F172" s="63">
        <v>47.3</v>
      </c>
      <c r="G172" s="63">
        <v>31.1</v>
      </c>
      <c r="H172" s="63">
        <v>28.3</v>
      </c>
      <c r="I172" s="63">
        <v>27.1</v>
      </c>
      <c r="J172" s="63">
        <v>34</v>
      </c>
      <c r="K172" s="63">
        <v>25.2</v>
      </c>
      <c r="L172" s="63">
        <v>21.8</v>
      </c>
      <c r="M172" s="63">
        <v>49.9</v>
      </c>
      <c r="N172" s="63">
        <v>16.600000000000001</v>
      </c>
      <c r="O172" s="63">
        <v>56</v>
      </c>
      <c r="P172" s="63">
        <v>44.8</v>
      </c>
      <c r="Q172" s="63">
        <v>14.1</v>
      </c>
      <c r="R172" s="63">
        <v>68.900000000000006</v>
      </c>
      <c r="S172" s="63">
        <v>54.8</v>
      </c>
      <c r="T172" s="63" t="s">
        <v>587</v>
      </c>
      <c r="U172" s="63">
        <v>29</v>
      </c>
      <c r="V172" s="63">
        <v>57.5</v>
      </c>
    </row>
    <row r="173" spans="1:22" ht="12" customHeight="1" x14ac:dyDescent="0.25">
      <c r="A173" s="12" t="s">
        <v>367</v>
      </c>
      <c r="B173" s="63">
        <v>25.3</v>
      </c>
      <c r="C173" s="63">
        <v>20.6</v>
      </c>
      <c r="D173" s="63">
        <v>34.799999999999997</v>
      </c>
      <c r="E173" s="63">
        <v>24.5</v>
      </c>
      <c r="F173" s="63">
        <v>39.5</v>
      </c>
      <c r="G173" s="63">
        <v>24.2</v>
      </c>
      <c r="H173" s="63">
        <v>23</v>
      </c>
      <c r="I173" s="63">
        <v>22.2</v>
      </c>
      <c r="J173" s="63">
        <v>28.2</v>
      </c>
      <c r="K173" s="63">
        <v>18.600000000000001</v>
      </c>
      <c r="L173" s="63">
        <v>19.600000000000001</v>
      </c>
      <c r="M173" s="63">
        <v>41.1</v>
      </c>
      <c r="N173" s="63">
        <v>13.2</v>
      </c>
      <c r="O173" s="63">
        <v>55.5</v>
      </c>
      <c r="P173" s="63">
        <v>40.299999999999997</v>
      </c>
      <c r="Q173" s="63">
        <v>11.5</v>
      </c>
      <c r="R173" s="63">
        <v>69.7</v>
      </c>
      <c r="S173" s="63">
        <v>33.799999999999997</v>
      </c>
      <c r="T173" s="63" t="s">
        <v>587</v>
      </c>
      <c r="U173" s="63">
        <v>27.8</v>
      </c>
      <c r="V173" s="63">
        <v>47.1</v>
      </c>
    </row>
    <row r="174" spans="1:22" ht="12" customHeight="1" x14ac:dyDescent="0.25">
      <c r="A174" s="12" t="s">
        <v>368</v>
      </c>
      <c r="B174" s="63">
        <v>20.7</v>
      </c>
      <c r="C174" s="63">
        <v>13</v>
      </c>
      <c r="D174" s="63">
        <v>29</v>
      </c>
      <c r="E174" s="63">
        <v>21.4</v>
      </c>
      <c r="F174" s="63">
        <v>31.5</v>
      </c>
      <c r="G174" s="63">
        <v>16.2</v>
      </c>
      <c r="H174" s="63">
        <v>20.2</v>
      </c>
      <c r="I174" s="63">
        <v>16.8</v>
      </c>
      <c r="J174" s="63">
        <v>22.8</v>
      </c>
      <c r="K174" s="63">
        <v>13.8</v>
      </c>
      <c r="L174" s="63">
        <v>13.3</v>
      </c>
      <c r="M174" s="63">
        <v>41.6</v>
      </c>
      <c r="N174" s="63">
        <v>11.4</v>
      </c>
      <c r="O174" s="63">
        <v>50.6</v>
      </c>
      <c r="P174" s="63">
        <v>31.6</v>
      </c>
      <c r="Q174" s="63">
        <v>10.3</v>
      </c>
      <c r="R174" s="63">
        <v>62.8</v>
      </c>
      <c r="S174" s="63">
        <v>22</v>
      </c>
      <c r="T174" s="63" t="s">
        <v>587</v>
      </c>
      <c r="U174" s="63">
        <v>22.7</v>
      </c>
      <c r="V174" s="63">
        <v>35.9</v>
      </c>
    </row>
    <row r="175" spans="1:22" ht="12" customHeight="1" x14ac:dyDescent="0.25">
      <c r="A175" s="12" t="s">
        <v>456</v>
      </c>
      <c r="B175" s="63">
        <v>19.3</v>
      </c>
      <c r="C175" s="63">
        <v>15.2</v>
      </c>
      <c r="D175" s="63">
        <v>25.7</v>
      </c>
      <c r="E175" s="63">
        <v>19</v>
      </c>
      <c r="F175" s="63">
        <v>28.3</v>
      </c>
      <c r="G175" s="63">
        <v>17.399999999999999</v>
      </c>
      <c r="H175" s="63">
        <v>17.3</v>
      </c>
      <c r="I175" s="63">
        <v>15.4</v>
      </c>
      <c r="J175" s="63">
        <v>22.4</v>
      </c>
      <c r="K175" s="63">
        <v>13.9</v>
      </c>
      <c r="L175" s="63">
        <v>9.8000000000000007</v>
      </c>
      <c r="M175" s="63">
        <v>38.299999999999997</v>
      </c>
      <c r="N175" s="63">
        <v>10</v>
      </c>
      <c r="O175" s="63">
        <v>60</v>
      </c>
      <c r="P175" s="63">
        <v>27.6</v>
      </c>
      <c r="Q175" s="63">
        <v>8.4</v>
      </c>
      <c r="R175" s="63">
        <v>65.8</v>
      </c>
      <c r="S175" s="63">
        <v>21.1</v>
      </c>
      <c r="T175" s="63" t="s">
        <v>587</v>
      </c>
      <c r="U175" s="63">
        <v>22.2</v>
      </c>
      <c r="V175" s="63" t="s">
        <v>587</v>
      </c>
    </row>
    <row r="176" spans="1:22" ht="12" customHeight="1" x14ac:dyDescent="0.25">
      <c r="A176" s="12" t="s">
        <v>457</v>
      </c>
      <c r="B176" s="63">
        <v>19.7</v>
      </c>
      <c r="C176" s="63">
        <v>17.8</v>
      </c>
      <c r="D176" s="63">
        <v>25.3</v>
      </c>
      <c r="E176" s="63">
        <v>17.8</v>
      </c>
      <c r="F176" s="63">
        <v>26.3</v>
      </c>
      <c r="G176" s="63">
        <v>18.5</v>
      </c>
      <c r="H176" s="63">
        <v>16.7</v>
      </c>
      <c r="I176" s="63">
        <v>14.6</v>
      </c>
      <c r="J176" s="63">
        <v>18.7</v>
      </c>
      <c r="K176" s="63">
        <v>11.2</v>
      </c>
      <c r="L176" s="63">
        <v>7.1</v>
      </c>
      <c r="M176" s="63">
        <v>36.4</v>
      </c>
      <c r="N176" s="63">
        <v>9.1999999999999993</v>
      </c>
      <c r="O176" s="63">
        <v>44.7</v>
      </c>
      <c r="P176" s="63">
        <v>24.8</v>
      </c>
      <c r="Q176" s="63">
        <v>7.7</v>
      </c>
      <c r="R176" s="63">
        <v>61</v>
      </c>
      <c r="S176" s="63">
        <v>19.600000000000001</v>
      </c>
      <c r="T176" s="63" t="s">
        <v>587</v>
      </c>
      <c r="U176" s="63">
        <v>23.2</v>
      </c>
      <c r="V176" s="63">
        <v>44</v>
      </c>
    </row>
    <row r="177" spans="1:22" ht="12" customHeight="1" x14ac:dyDescent="0.25">
      <c r="A177" s="12" t="s">
        <v>458</v>
      </c>
      <c r="B177" s="63">
        <v>39.5</v>
      </c>
      <c r="C177" s="63">
        <v>34.5</v>
      </c>
      <c r="D177" s="63">
        <v>44</v>
      </c>
      <c r="E177" s="63">
        <v>40</v>
      </c>
      <c r="F177" s="63">
        <v>51.4</v>
      </c>
      <c r="G177" s="63">
        <v>35.700000000000003</v>
      </c>
      <c r="H177" s="63">
        <v>38.5</v>
      </c>
      <c r="I177" s="63">
        <v>29.7</v>
      </c>
      <c r="J177" s="63">
        <v>32.6</v>
      </c>
      <c r="K177" s="63" t="s">
        <v>587</v>
      </c>
      <c r="L177" s="63" t="s">
        <v>587</v>
      </c>
      <c r="M177" s="63">
        <v>57</v>
      </c>
      <c r="N177" s="63" t="s">
        <v>587</v>
      </c>
      <c r="O177" s="63" t="s">
        <v>587</v>
      </c>
      <c r="P177" s="63">
        <v>52.2</v>
      </c>
      <c r="Q177" s="63" t="s">
        <v>587</v>
      </c>
      <c r="R177" s="63">
        <v>78.3</v>
      </c>
      <c r="S177" s="63" t="s">
        <v>587</v>
      </c>
      <c r="T177" s="63" t="s">
        <v>587</v>
      </c>
      <c r="U177" s="63">
        <v>44.4</v>
      </c>
      <c r="V177" s="63" t="s">
        <v>587</v>
      </c>
    </row>
    <row r="178" spans="1:22" ht="8.1" customHeight="1" x14ac:dyDescent="0.25">
      <c r="B178" s="37"/>
      <c r="C178" s="37"/>
      <c r="D178" s="37"/>
      <c r="E178" s="37"/>
      <c r="F178" s="37"/>
      <c r="G178" s="37"/>
      <c r="H178" s="37"/>
      <c r="I178" s="37"/>
      <c r="J178" s="37"/>
      <c r="K178" s="37"/>
      <c r="L178" s="37"/>
      <c r="M178" s="37"/>
      <c r="N178" s="37"/>
      <c r="O178" s="37"/>
      <c r="P178" s="37"/>
      <c r="Q178" s="37"/>
      <c r="R178" s="37"/>
      <c r="S178" s="37"/>
      <c r="T178" s="37"/>
      <c r="U178" s="37"/>
      <c r="V178" s="37"/>
    </row>
    <row r="179" spans="1:22" x14ac:dyDescent="0.25">
      <c r="A179" s="42" t="s">
        <v>655</v>
      </c>
      <c r="B179" s="18"/>
      <c r="C179" s="18"/>
      <c r="D179" s="18"/>
      <c r="E179" s="18"/>
      <c r="F179" s="18"/>
      <c r="G179" s="18"/>
      <c r="H179" s="18"/>
      <c r="I179" s="18"/>
      <c r="J179" s="18"/>
      <c r="K179" s="18"/>
      <c r="L179" s="18"/>
      <c r="M179" s="18"/>
      <c r="N179" s="18"/>
      <c r="O179" s="18"/>
      <c r="P179" s="18"/>
      <c r="Q179" s="18"/>
      <c r="R179" s="18"/>
      <c r="S179" s="18"/>
      <c r="T179" s="18"/>
      <c r="U179" s="18"/>
      <c r="V179" s="18"/>
    </row>
  </sheetData>
  <mergeCells count="26">
    <mergeCell ref="S4:S6"/>
    <mergeCell ref="T4:T6"/>
    <mergeCell ref="U4:U6"/>
    <mergeCell ref="V4:V6"/>
    <mergeCell ref="Q3:V3"/>
    <mergeCell ref="Q4:Q6"/>
    <mergeCell ref="R4:R6"/>
    <mergeCell ref="N4:N6"/>
    <mergeCell ref="N3:P3"/>
    <mergeCell ref="O4:O6"/>
    <mergeCell ref="P4:P6"/>
    <mergeCell ref="C4:C6"/>
    <mergeCell ref="D4:D6"/>
    <mergeCell ref="E4:E6"/>
    <mergeCell ref="F4:F6"/>
    <mergeCell ref="G4:G6"/>
    <mergeCell ref="A3:A7"/>
    <mergeCell ref="B3:B6"/>
    <mergeCell ref="C3:E3"/>
    <mergeCell ref="F3:H3"/>
    <mergeCell ref="I3:M3"/>
    <mergeCell ref="I5:I6"/>
    <mergeCell ref="J5:L5"/>
    <mergeCell ref="H4:H6"/>
    <mergeCell ref="I4:L4"/>
    <mergeCell ref="M4:M6"/>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4" max="22" man="1"/>
    <brk id="102" max="21" man="1"/>
    <brk id="149" max="21" man="1"/>
  </rowBreaks>
  <colBreaks count="3" manualBreakCount="3">
    <brk id="5" max="159" man="1"/>
    <brk id="13" max="159" man="1"/>
    <brk id="18" max="159"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670</v>
      </c>
      <c r="B1" s="23"/>
      <c r="C1" s="23"/>
      <c r="D1" s="23"/>
      <c r="E1" s="23"/>
      <c r="F1" s="23"/>
      <c r="G1" s="23"/>
      <c r="H1" s="23"/>
      <c r="I1" s="23"/>
      <c r="J1" s="147"/>
      <c r="K1" s="119"/>
      <c r="L1" s="23"/>
    </row>
    <row r="2" spans="1:12" s="10" customFormat="1" ht="20.100000000000001" customHeight="1" x14ac:dyDescent="0.2">
      <c r="A2" s="28" t="s">
        <v>522</v>
      </c>
      <c r="B2" s="29"/>
      <c r="C2" s="29"/>
      <c r="D2" s="29"/>
      <c r="E2" s="29"/>
      <c r="F2" s="29"/>
      <c r="G2" s="29"/>
      <c r="H2" s="29"/>
      <c r="I2" s="29"/>
      <c r="J2" s="148"/>
      <c r="K2" s="30"/>
      <c r="L2" s="29"/>
    </row>
    <row r="3" spans="1:12" ht="15" customHeight="1" x14ac:dyDescent="0.25">
      <c r="A3" s="128" t="s">
        <v>0</v>
      </c>
      <c r="B3" s="128" t="s">
        <v>106</v>
      </c>
      <c r="C3" s="126" t="s">
        <v>421</v>
      </c>
      <c r="D3" s="126"/>
      <c r="E3" s="126"/>
      <c r="F3" s="126"/>
      <c r="G3" s="126"/>
      <c r="H3" s="126"/>
      <c r="I3" s="126"/>
      <c r="J3" s="126"/>
      <c r="K3" s="126"/>
      <c r="L3" s="126"/>
    </row>
    <row r="4" spans="1:12" ht="15" customHeight="1" x14ac:dyDescent="0.25">
      <c r="A4" s="128"/>
      <c r="B4" s="128"/>
      <c r="C4" s="128" t="s">
        <v>155</v>
      </c>
      <c r="D4" s="128" t="s">
        <v>566</v>
      </c>
      <c r="E4" s="128" t="s">
        <v>357</v>
      </c>
      <c r="F4" s="128"/>
      <c r="G4" s="128" t="s">
        <v>158</v>
      </c>
      <c r="H4" s="128" t="s">
        <v>378</v>
      </c>
      <c r="I4" s="128" t="s">
        <v>159</v>
      </c>
      <c r="J4" s="128" t="s">
        <v>397</v>
      </c>
      <c r="K4" s="128" t="s">
        <v>119</v>
      </c>
      <c r="L4" s="128"/>
    </row>
    <row r="5" spans="1:12" ht="50.1" customHeight="1" x14ac:dyDescent="0.25">
      <c r="A5" s="128"/>
      <c r="B5" s="128"/>
      <c r="C5" s="128"/>
      <c r="D5" s="128"/>
      <c r="E5" s="111" t="s">
        <v>567</v>
      </c>
      <c r="F5" s="111" t="s">
        <v>568</v>
      </c>
      <c r="G5" s="128"/>
      <c r="H5" s="128"/>
      <c r="I5" s="128"/>
      <c r="J5" s="128"/>
      <c r="K5" s="111" t="s">
        <v>405</v>
      </c>
      <c r="L5" s="111" t="s">
        <v>569</v>
      </c>
    </row>
    <row r="6" spans="1:12" ht="15" customHeight="1" x14ac:dyDescent="0.25">
      <c r="A6" s="128"/>
      <c r="B6" s="111">
        <v>1</v>
      </c>
      <c r="C6" s="111">
        <v>2</v>
      </c>
      <c r="D6" s="111">
        <v>3</v>
      </c>
      <c r="E6" s="111">
        <v>4</v>
      </c>
      <c r="F6" s="111">
        <v>5</v>
      </c>
      <c r="G6" s="111">
        <v>6</v>
      </c>
      <c r="H6" s="111">
        <v>7</v>
      </c>
      <c r="I6" s="111">
        <v>8</v>
      </c>
      <c r="J6" s="111">
        <v>9</v>
      </c>
      <c r="K6" s="111">
        <v>10</v>
      </c>
      <c r="L6" s="111">
        <v>11</v>
      </c>
    </row>
    <row r="7" spans="1:12" ht="20.100000000000001" customHeight="1" x14ac:dyDescent="0.25">
      <c r="A7" s="7" t="s">
        <v>12</v>
      </c>
      <c r="B7" s="85"/>
      <c r="C7" s="85"/>
      <c r="D7" s="85"/>
      <c r="E7" s="85"/>
      <c r="F7" s="85"/>
      <c r="G7" s="85"/>
      <c r="H7" s="85"/>
      <c r="I7" s="85"/>
      <c r="J7" s="85"/>
      <c r="K7" s="85"/>
      <c r="L7" s="85"/>
    </row>
    <row r="8" spans="1:12" ht="12" customHeight="1" x14ac:dyDescent="0.25">
      <c r="A8" s="11" t="s">
        <v>4</v>
      </c>
      <c r="B8" s="55">
        <v>80284</v>
      </c>
      <c r="C8" s="55">
        <v>34458</v>
      </c>
      <c r="D8" s="55">
        <v>4373</v>
      </c>
      <c r="E8" s="55">
        <v>882</v>
      </c>
      <c r="F8" s="55">
        <v>3491</v>
      </c>
      <c r="G8" s="55">
        <v>18383</v>
      </c>
      <c r="H8" s="55">
        <v>414</v>
      </c>
      <c r="I8" s="55">
        <v>21165</v>
      </c>
      <c r="J8" s="55">
        <v>1490</v>
      </c>
      <c r="K8" s="55">
        <v>491</v>
      </c>
      <c r="L8" s="55">
        <v>317</v>
      </c>
    </row>
    <row r="9" spans="1:12" ht="12" customHeight="1" x14ac:dyDescent="0.25">
      <c r="A9" s="12" t="s">
        <v>5</v>
      </c>
      <c r="B9" s="55">
        <v>65558</v>
      </c>
      <c r="C9" s="55">
        <v>28976</v>
      </c>
      <c r="D9" s="55">
        <v>2926</v>
      </c>
      <c r="E9" s="55">
        <v>679</v>
      </c>
      <c r="F9" s="55">
        <v>2246</v>
      </c>
      <c r="G9" s="55">
        <v>16827</v>
      </c>
      <c r="H9" s="55">
        <v>358</v>
      </c>
      <c r="I9" s="55">
        <v>15361</v>
      </c>
      <c r="J9" s="55">
        <v>1109</v>
      </c>
      <c r="K9" s="55">
        <v>338</v>
      </c>
      <c r="L9" s="55">
        <v>253</v>
      </c>
    </row>
    <row r="10" spans="1:12" ht="12" customHeight="1" x14ac:dyDescent="0.25">
      <c r="A10" s="12" t="s">
        <v>1</v>
      </c>
      <c r="B10" s="55" t="s">
        <v>588</v>
      </c>
      <c r="C10" s="55" t="s">
        <v>588</v>
      </c>
      <c r="D10" s="55" t="s">
        <v>588</v>
      </c>
      <c r="E10" s="55" t="s">
        <v>588</v>
      </c>
      <c r="F10" s="55" t="s">
        <v>588</v>
      </c>
      <c r="G10" s="55" t="s">
        <v>588</v>
      </c>
      <c r="H10" s="55" t="s">
        <v>588</v>
      </c>
      <c r="I10" s="55" t="s">
        <v>588</v>
      </c>
      <c r="J10" s="55" t="s">
        <v>588</v>
      </c>
      <c r="K10" s="55" t="s">
        <v>588</v>
      </c>
      <c r="L10" s="55" t="s">
        <v>588</v>
      </c>
    </row>
    <row r="11" spans="1:12" ht="12" customHeight="1" x14ac:dyDescent="0.25">
      <c r="A11" s="12" t="s">
        <v>2</v>
      </c>
      <c r="B11" s="55">
        <v>14726</v>
      </c>
      <c r="C11" s="55">
        <v>5482</v>
      </c>
      <c r="D11" s="55">
        <v>1447</v>
      </c>
      <c r="E11" s="55">
        <v>203</v>
      </c>
      <c r="F11" s="55">
        <v>1244</v>
      </c>
      <c r="G11" s="55">
        <v>1556</v>
      </c>
      <c r="H11" s="55">
        <v>56</v>
      </c>
      <c r="I11" s="55">
        <v>5804</v>
      </c>
      <c r="J11" s="55">
        <v>381</v>
      </c>
      <c r="K11" s="55">
        <v>153</v>
      </c>
      <c r="L11" s="55">
        <v>64</v>
      </c>
    </row>
    <row r="12" spans="1:12" ht="12" customHeight="1" x14ac:dyDescent="0.25">
      <c r="A12" s="12" t="s">
        <v>6</v>
      </c>
      <c r="B12" s="55">
        <v>9661</v>
      </c>
      <c r="C12" s="55">
        <v>4648</v>
      </c>
      <c r="D12" s="55">
        <v>1149</v>
      </c>
      <c r="E12" s="55">
        <v>173</v>
      </c>
      <c r="F12" s="55">
        <v>976</v>
      </c>
      <c r="G12" s="55">
        <v>1494</v>
      </c>
      <c r="H12" s="55">
        <v>51</v>
      </c>
      <c r="I12" s="55">
        <v>2014</v>
      </c>
      <c r="J12" s="55">
        <v>306</v>
      </c>
      <c r="K12" s="55">
        <v>134</v>
      </c>
      <c r="L12" s="55">
        <v>52</v>
      </c>
    </row>
    <row r="13" spans="1:12" ht="12" customHeight="1" x14ac:dyDescent="0.25">
      <c r="A13" s="13" t="s">
        <v>7</v>
      </c>
      <c r="B13" s="55">
        <v>4736</v>
      </c>
      <c r="C13" s="55">
        <v>2099</v>
      </c>
      <c r="D13" s="55">
        <v>667</v>
      </c>
      <c r="E13" s="55">
        <v>81</v>
      </c>
      <c r="F13" s="55">
        <v>586</v>
      </c>
      <c r="G13" s="55">
        <v>576</v>
      </c>
      <c r="H13" s="55">
        <v>34</v>
      </c>
      <c r="I13" s="55">
        <v>1173</v>
      </c>
      <c r="J13" s="55">
        <v>187</v>
      </c>
      <c r="K13" s="55">
        <v>91</v>
      </c>
      <c r="L13" s="55">
        <v>24</v>
      </c>
    </row>
    <row r="14" spans="1:12" ht="12" customHeight="1" x14ac:dyDescent="0.25">
      <c r="A14" s="13" t="s">
        <v>30</v>
      </c>
      <c r="B14" s="55">
        <v>4925</v>
      </c>
      <c r="C14" s="55">
        <v>2549</v>
      </c>
      <c r="D14" s="55">
        <v>482</v>
      </c>
      <c r="E14" s="55">
        <v>92</v>
      </c>
      <c r="F14" s="55">
        <v>390</v>
      </c>
      <c r="G14" s="55">
        <v>918</v>
      </c>
      <c r="H14" s="55">
        <v>17</v>
      </c>
      <c r="I14" s="55">
        <v>840</v>
      </c>
      <c r="J14" s="55">
        <v>119</v>
      </c>
      <c r="K14" s="55">
        <v>43</v>
      </c>
      <c r="L14" s="55">
        <v>28</v>
      </c>
    </row>
    <row r="15" spans="1:12" ht="12" customHeight="1" x14ac:dyDescent="0.25">
      <c r="A15" s="14" t="s">
        <v>32</v>
      </c>
      <c r="B15" s="55">
        <v>3168</v>
      </c>
      <c r="C15" s="55">
        <v>1636</v>
      </c>
      <c r="D15" s="55">
        <v>284</v>
      </c>
      <c r="E15" s="55">
        <v>61</v>
      </c>
      <c r="F15" s="55">
        <v>223</v>
      </c>
      <c r="G15" s="55">
        <v>650</v>
      </c>
      <c r="H15" s="55">
        <v>7</v>
      </c>
      <c r="I15" s="55">
        <v>513</v>
      </c>
      <c r="J15" s="55">
        <v>78</v>
      </c>
      <c r="K15" s="55">
        <v>28</v>
      </c>
      <c r="L15" s="55">
        <v>18</v>
      </c>
    </row>
    <row r="16" spans="1:12" ht="12" customHeight="1" x14ac:dyDescent="0.25">
      <c r="A16" s="14" t="s">
        <v>8</v>
      </c>
      <c r="B16" s="55">
        <v>1727</v>
      </c>
      <c r="C16" s="55">
        <v>911</v>
      </c>
      <c r="D16" s="55">
        <v>197</v>
      </c>
      <c r="E16" s="55">
        <v>32</v>
      </c>
      <c r="F16" s="55">
        <v>165</v>
      </c>
      <c r="G16" s="55">
        <v>269</v>
      </c>
      <c r="H16" s="55">
        <v>9</v>
      </c>
      <c r="I16" s="55">
        <v>301</v>
      </c>
      <c r="J16" s="55">
        <v>40</v>
      </c>
      <c r="K16" s="55">
        <v>14</v>
      </c>
      <c r="L16" s="55">
        <v>10</v>
      </c>
    </row>
    <row r="17" spans="1:12" ht="12" customHeight="1" x14ac:dyDescent="0.25">
      <c r="A17" s="12" t="s">
        <v>3</v>
      </c>
      <c r="B17" s="55">
        <v>5065</v>
      </c>
      <c r="C17" s="55">
        <v>834</v>
      </c>
      <c r="D17" s="55">
        <v>298</v>
      </c>
      <c r="E17" s="55">
        <v>30</v>
      </c>
      <c r="F17" s="55">
        <v>269</v>
      </c>
      <c r="G17" s="55">
        <v>61</v>
      </c>
      <c r="H17" s="55">
        <v>5</v>
      </c>
      <c r="I17" s="55">
        <v>3790</v>
      </c>
      <c r="J17" s="55">
        <v>75</v>
      </c>
      <c r="K17" s="55">
        <v>19</v>
      </c>
      <c r="L17" s="55">
        <v>11</v>
      </c>
    </row>
    <row r="18" spans="1:12" ht="12" customHeight="1" x14ac:dyDescent="0.25">
      <c r="A18" s="13" t="s">
        <v>7</v>
      </c>
      <c r="B18" s="55">
        <v>1363</v>
      </c>
      <c r="C18" s="55">
        <v>431</v>
      </c>
      <c r="D18" s="55">
        <v>125</v>
      </c>
      <c r="E18" s="55">
        <v>17</v>
      </c>
      <c r="F18" s="55">
        <v>108</v>
      </c>
      <c r="G18" s="55">
        <v>31</v>
      </c>
      <c r="H18" s="55" t="s">
        <v>587</v>
      </c>
      <c r="I18" s="55">
        <v>740</v>
      </c>
      <c r="J18" s="55">
        <v>33</v>
      </c>
      <c r="K18" s="55">
        <v>10</v>
      </c>
      <c r="L18" s="55">
        <v>7</v>
      </c>
    </row>
    <row r="19" spans="1:12" ht="12" customHeight="1" x14ac:dyDescent="0.25">
      <c r="A19" s="13" t="s">
        <v>35</v>
      </c>
      <c r="B19" s="55">
        <v>3702</v>
      </c>
      <c r="C19" s="55">
        <v>403</v>
      </c>
      <c r="D19" s="55">
        <v>173</v>
      </c>
      <c r="E19" s="55">
        <v>12</v>
      </c>
      <c r="F19" s="55">
        <v>161</v>
      </c>
      <c r="G19" s="55">
        <v>30</v>
      </c>
      <c r="H19" s="55" t="s">
        <v>587</v>
      </c>
      <c r="I19" s="55">
        <v>3050</v>
      </c>
      <c r="J19" s="55">
        <v>42</v>
      </c>
      <c r="K19" s="55">
        <v>9</v>
      </c>
      <c r="L19" s="55" t="s">
        <v>587</v>
      </c>
    </row>
    <row r="20" spans="1:12" ht="12" customHeight="1" x14ac:dyDescent="0.25">
      <c r="A20" s="14" t="s">
        <v>8</v>
      </c>
      <c r="B20" s="55">
        <v>435</v>
      </c>
      <c r="C20" s="55">
        <v>189</v>
      </c>
      <c r="D20" s="55">
        <v>42</v>
      </c>
      <c r="E20" s="55">
        <v>6</v>
      </c>
      <c r="F20" s="55">
        <v>36</v>
      </c>
      <c r="G20" s="55">
        <v>20</v>
      </c>
      <c r="H20" s="55" t="s">
        <v>587</v>
      </c>
      <c r="I20" s="55">
        <v>166</v>
      </c>
      <c r="J20" s="55">
        <v>16</v>
      </c>
      <c r="K20" s="55" t="s">
        <v>587</v>
      </c>
      <c r="L20" s="55" t="s">
        <v>587</v>
      </c>
    </row>
    <row r="21" spans="1:12" ht="12" customHeight="1" x14ac:dyDescent="0.25">
      <c r="A21" s="14" t="s">
        <v>36</v>
      </c>
      <c r="B21" s="55">
        <v>3267</v>
      </c>
      <c r="C21" s="55">
        <v>214</v>
      </c>
      <c r="D21" s="55">
        <v>130</v>
      </c>
      <c r="E21" s="55">
        <v>6</v>
      </c>
      <c r="F21" s="55">
        <v>125</v>
      </c>
      <c r="G21" s="55">
        <v>11</v>
      </c>
      <c r="H21" s="55" t="s">
        <v>587</v>
      </c>
      <c r="I21" s="55">
        <v>2885</v>
      </c>
      <c r="J21" s="55">
        <v>26</v>
      </c>
      <c r="K21" s="55">
        <v>7</v>
      </c>
      <c r="L21" s="55" t="s">
        <v>587</v>
      </c>
    </row>
    <row r="22" spans="1:12" ht="12" customHeight="1" x14ac:dyDescent="0.25">
      <c r="A22" s="15" t="s">
        <v>9</v>
      </c>
      <c r="B22" s="55">
        <v>1699</v>
      </c>
      <c r="C22" s="55">
        <v>83</v>
      </c>
      <c r="D22" s="55">
        <v>68</v>
      </c>
      <c r="E22" s="55" t="s">
        <v>587</v>
      </c>
      <c r="F22" s="55">
        <v>66</v>
      </c>
      <c r="G22" s="55" t="s">
        <v>587</v>
      </c>
      <c r="H22" s="55" t="s">
        <v>587</v>
      </c>
      <c r="I22" s="55">
        <v>1533</v>
      </c>
      <c r="J22" s="55">
        <v>11</v>
      </c>
      <c r="K22" s="55" t="s">
        <v>587</v>
      </c>
      <c r="L22" s="55" t="s">
        <v>588</v>
      </c>
    </row>
    <row r="23" spans="1:12" ht="12" customHeight="1" x14ac:dyDescent="0.25">
      <c r="A23" s="15" t="s">
        <v>10</v>
      </c>
      <c r="B23" s="55">
        <v>1568</v>
      </c>
      <c r="C23" s="55">
        <v>131</v>
      </c>
      <c r="D23" s="55">
        <v>62</v>
      </c>
      <c r="E23" s="55" t="s">
        <v>587</v>
      </c>
      <c r="F23" s="55">
        <v>58</v>
      </c>
      <c r="G23" s="55">
        <v>7</v>
      </c>
      <c r="H23" s="55" t="s">
        <v>587</v>
      </c>
      <c r="I23" s="55">
        <v>1351</v>
      </c>
      <c r="J23" s="55">
        <v>15</v>
      </c>
      <c r="K23" s="55" t="s">
        <v>587</v>
      </c>
      <c r="L23" s="55" t="s">
        <v>587</v>
      </c>
    </row>
    <row r="24" spans="1:12" ht="20.100000000000001" customHeight="1" x14ac:dyDescent="0.25">
      <c r="A24" s="7" t="s">
        <v>33</v>
      </c>
      <c r="B24" s="85"/>
      <c r="C24" s="85"/>
      <c r="D24" s="85"/>
      <c r="E24" s="85"/>
      <c r="F24" s="85"/>
      <c r="G24" s="85"/>
      <c r="H24" s="85"/>
      <c r="I24" s="85"/>
      <c r="J24" s="85"/>
      <c r="K24" s="85"/>
      <c r="L24" s="85"/>
    </row>
    <row r="25" spans="1:12" s="43" customFormat="1" ht="20.100000000000001" customHeight="1" x14ac:dyDescent="0.25">
      <c r="A25" s="39" t="s">
        <v>29</v>
      </c>
      <c r="B25" s="59">
        <v>14726</v>
      </c>
      <c r="C25" s="59">
        <v>5482</v>
      </c>
      <c r="D25" s="59">
        <v>1447</v>
      </c>
      <c r="E25" s="59">
        <v>203</v>
      </c>
      <c r="F25" s="59">
        <v>1244</v>
      </c>
      <c r="G25" s="59">
        <v>1556</v>
      </c>
      <c r="H25" s="59">
        <v>56</v>
      </c>
      <c r="I25" s="59">
        <v>5804</v>
      </c>
      <c r="J25" s="59">
        <v>381</v>
      </c>
      <c r="K25" s="59">
        <v>153</v>
      </c>
      <c r="L25" s="59">
        <v>64</v>
      </c>
    </row>
    <row r="26" spans="1:12" ht="12" customHeight="1" x14ac:dyDescent="0.25">
      <c r="A26" s="12" t="s">
        <v>37</v>
      </c>
      <c r="B26" s="55">
        <v>10302</v>
      </c>
      <c r="C26" s="55">
        <v>3964</v>
      </c>
      <c r="D26" s="55">
        <v>967</v>
      </c>
      <c r="E26" s="55">
        <v>147</v>
      </c>
      <c r="F26" s="55">
        <v>820</v>
      </c>
      <c r="G26" s="55">
        <v>1177</v>
      </c>
      <c r="H26" s="55">
        <v>37</v>
      </c>
      <c r="I26" s="55">
        <v>3916</v>
      </c>
      <c r="J26" s="55">
        <v>242</v>
      </c>
      <c r="K26" s="55">
        <v>99</v>
      </c>
      <c r="L26" s="55">
        <v>46</v>
      </c>
    </row>
    <row r="27" spans="1:12" ht="12" customHeight="1" x14ac:dyDescent="0.25">
      <c r="A27" s="12" t="s">
        <v>646</v>
      </c>
      <c r="B27" s="55">
        <v>4487</v>
      </c>
      <c r="C27" s="55">
        <v>1927</v>
      </c>
      <c r="D27" s="55">
        <v>279</v>
      </c>
      <c r="E27" s="55">
        <v>57</v>
      </c>
      <c r="F27" s="55">
        <v>222</v>
      </c>
      <c r="G27" s="55">
        <v>652</v>
      </c>
      <c r="H27" s="55">
        <v>23</v>
      </c>
      <c r="I27" s="55">
        <v>1524</v>
      </c>
      <c r="J27" s="55">
        <v>81</v>
      </c>
      <c r="K27" s="55">
        <v>22</v>
      </c>
      <c r="L27" s="55">
        <v>21</v>
      </c>
    </row>
    <row r="28" spans="1:12" ht="12" customHeight="1" x14ac:dyDescent="0.25">
      <c r="A28" s="19" t="s">
        <v>19</v>
      </c>
      <c r="B28" s="55">
        <v>65</v>
      </c>
      <c r="C28" s="55">
        <v>31</v>
      </c>
      <c r="D28" s="55">
        <v>6</v>
      </c>
      <c r="E28" s="55" t="s">
        <v>587</v>
      </c>
      <c r="F28" s="55" t="s">
        <v>587</v>
      </c>
      <c r="G28" s="55" t="s">
        <v>587</v>
      </c>
      <c r="H28" s="55" t="s">
        <v>587</v>
      </c>
      <c r="I28" s="55">
        <v>23</v>
      </c>
      <c r="J28" s="55" t="s">
        <v>587</v>
      </c>
      <c r="K28" s="55" t="s">
        <v>587</v>
      </c>
      <c r="L28" s="55" t="s">
        <v>587</v>
      </c>
    </row>
    <row r="29" spans="1:12" ht="12" customHeight="1" x14ac:dyDescent="0.25">
      <c r="A29" s="19" t="s">
        <v>52</v>
      </c>
      <c r="B29" s="55">
        <v>151</v>
      </c>
      <c r="C29" s="55">
        <v>64</v>
      </c>
      <c r="D29" s="55">
        <v>6</v>
      </c>
      <c r="E29" s="55" t="s">
        <v>587</v>
      </c>
      <c r="F29" s="55">
        <v>6</v>
      </c>
      <c r="G29" s="55">
        <v>15</v>
      </c>
      <c r="H29" s="55" t="s">
        <v>587</v>
      </c>
      <c r="I29" s="55">
        <v>61</v>
      </c>
      <c r="J29" s="55" t="s">
        <v>587</v>
      </c>
      <c r="K29" s="55" t="s">
        <v>587</v>
      </c>
      <c r="L29" s="55" t="s">
        <v>587</v>
      </c>
    </row>
    <row r="30" spans="1:12" ht="12" customHeight="1" x14ac:dyDescent="0.25">
      <c r="A30" s="19" t="s">
        <v>15</v>
      </c>
      <c r="B30" s="55">
        <v>343</v>
      </c>
      <c r="C30" s="55">
        <v>150</v>
      </c>
      <c r="D30" s="55">
        <v>27</v>
      </c>
      <c r="E30" s="55" t="s">
        <v>587</v>
      </c>
      <c r="F30" s="55">
        <v>22</v>
      </c>
      <c r="G30" s="55">
        <v>51</v>
      </c>
      <c r="H30" s="55" t="s">
        <v>587</v>
      </c>
      <c r="I30" s="55">
        <v>108</v>
      </c>
      <c r="J30" s="55">
        <v>5</v>
      </c>
      <c r="K30" s="55" t="s">
        <v>587</v>
      </c>
      <c r="L30" s="55" t="s">
        <v>587</v>
      </c>
    </row>
    <row r="31" spans="1:12" ht="12" customHeight="1" x14ac:dyDescent="0.25">
      <c r="A31" s="19" t="s">
        <v>16</v>
      </c>
      <c r="B31" s="55">
        <v>677</v>
      </c>
      <c r="C31" s="55">
        <v>295</v>
      </c>
      <c r="D31" s="55">
        <v>49</v>
      </c>
      <c r="E31" s="55">
        <v>9</v>
      </c>
      <c r="F31" s="55">
        <v>40</v>
      </c>
      <c r="G31" s="55">
        <v>80</v>
      </c>
      <c r="H31" s="55" t="s">
        <v>587</v>
      </c>
      <c r="I31" s="55">
        <v>239</v>
      </c>
      <c r="J31" s="55">
        <v>11</v>
      </c>
      <c r="K31" s="55" t="s">
        <v>587</v>
      </c>
      <c r="L31" s="55" t="s">
        <v>587</v>
      </c>
    </row>
    <row r="32" spans="1:12" ht="12" customHeight="1" x14ac:dyDescent="0.25">
      <c r="A32" s="19" t="s">
        <v>53</v>
      </c>
      <c r="B32" s="55">
        <v>187</v>
      </c>
      <c r="C32" s="55">
        <v>74</v>
      </c>
      <c r="D32" s="55">
        <v>7</v>
      </c>
      <c r="E32" s="55" t="s">
        <v>587</v>
      </c>
      <c r="F32" s="55" t="s">
        <v>587</v>
      </c>
      <c r="G32" s="55">
        <v>33</v>
      </c>
      <c r="H32" s="55" t="s">
        <v>587</v>
      </c>
      <c r="I32" s="55">
        <v>68</v>
      </c>
      <c r="J32" s="55" t="s">
        <v>587</v>
      </c>
      <c r="K32" s="55" t="s">
        <v>587</v>
      </c>
      <c r="L32" s="55" t="s">
        <v>587</v>
      </c>
    </row>
    <row r="33" spans="1:12" ht="12" customHeight="1" x14ac:dyDescent="0.25">
      <c r="A33" s="19" t="s">
        <v>54</v>
      </c>
      <c r="B33" s="55">
        <v>263</v>
      </c>
      <c r="C33" s="55">
        <v>112</v>
      </c>
      <c r="D33" s="55">
        <v>7</v>
      </c>
      <c r="E33" s="55" t="s">
        <v>587</v>
      </c>
      <c r="F33" s="55" t="s">
        <v>587</v>
      </c>
      <c r="G33" s="55">
        <v>57</v>
      </c>
      <c r="H33" s="55" t="s">
        <v>587</v>
      </c>
      <c r="I33" s="55">
        <v>80</v>
      </c>
      <c r="J33" s="55" t="s">
        <v>587</v>
      </c>
      <c r="K33" s="55" t="s">
        <v>587</v>
      </c>
      <c r="L33" s="55" t="s">
        <v>587</v>
      </c>
    </row>
    <row r="34" spans="1:12" ht="12" customHeight="1" x14ac:dyDescent="0.25">
      <c r="A34" s="19" t="s">
        <v>18</v>
      </c>
      <c r="B34" s="55">
        <v>1405</v>
      </c>
      <c r="C34" s="55">
        <v>626</v>
      </c>
      <c r="D34" s="55">
        <v>106</v>
      </c>
      <c r="E34" s="55">
        <v>17</v>
      </c>
      <c r="F34" s="55">
        <v>89</v>
      </c>
      <c r="G34" s="55">
        <v>161</v>
      </c>
      <c r="H34" s="55" t="s">
        <v>587</v>
      </c>
      <c r="I34" s="55">
        <v>483</v>
      </c>
      <c r="J34" s="55">
        <v>26</v>
      </c>
      <c r="K34" s="55">
        <v>5</v>
      </c>
      <c r="L34" s="55">
        <v>8</v>
      </c>
    </row>
    <row r="35" spans="1:12" ht="12" customHeight="1" x14ac:dyDescent="0.25">
      <c r="A35" s="19" t="s">
        <v>55</v>
      </c>
      <c r="B35" s="55">
        <v>140</v>
      </c>
      <c r="C35" s="55">
        <v>60</v>
      </c>
      <c r="D35" s="55">
        <v>8</v>
      </c>
      <c r="E35" s="55" t="s">
        <v>587</v>
      </c>
      <c r="F35" s="55">
        <v>5</v>
      </c>
      <c r="G35" s="55">
        <v>14</v>
      </c>
      <c r="H35" s="55" t="s">
        <v>588</v>
      </c>
      <c r="I35" s="55">
        <v>57</v>
      </c>
      <c r="J35" s="55" t="s">
        <v>587</v>
      </c>
      <c r="K35" s="55" t="s">
        <v>587</v>
      </c>
      <c r="L35" s="55" t="s">
        <v>587</v>
      </c>
    </row>
    <row r="36" spans="1:12" ht="12" customHeight="1" x14ac:dyDescent="0.25">
      <c r="A36" s="19" t="s">
        <v>20</v>
      </c>
      <c r="B36" s="55">
        <v>458</v>
      </c>
      <c r="C36" s="55">
        <v>204</v>
      </c>
      <c r="D36" s="55">
        <v>16</v>
      </c>
      <c r="E36" s="55">
        <v>6</v>
      </c>
      <c r="F36" s="55">
        <v>10</v>
      </c>
      <c r="G36" s="55">
        <v>93</v>
      </c>
      <c r="H36" s="55" t="s">
        <v>587</v>
      </c>
      <c r="I36" s="55">
        <v>134</v>
      </c>
      <c r="J36" s="55">
        <v>10</v>
      </c>
      <c r="K36" s="55" t="s">
        <v>587</v>
      </c>
      <c r="L36" s="55" t="s">
        <v>587</v>
      </c>
    </row>
    <row r="37" spans="1:12" ht="12" customHeight="1" x14ac:dyDescent="0.25">
      <c r="A37" s="19" t="s">
        <v>56</v>
      </c>
      <c r="B37" s="55">
        <v>134</v>
      </c>
      <c r="C37" s="55">
        <v>57</v>
      </c>
      <c r="D37" s="55">
        <v>8</v>
      </c>
      <c r="E37" s="55" t="s">
        <v>587</v>
      </c>
      <c r="F37" s="55">
        <v>7</v>
      </c>
      <c r="G37" s="55">
        <v>16</v>
      </c>
      <c r="H37" s="55" t="s">
        <v>587</v>
      </c>
      <c r="I37" s="55">
        <v>50</v>
      </c>
      <c r="J37" s="55" t="s">
        <v>587</v>
      </c>
      <c r="K37" s="55" t="s">
        <v>587</v>
      </c>
      <c r="L37" s="55" t="s">
        <v>587</v>
      </c>
    </row>
    <row r="38" spans="1:12" ht="12" customHeight="1" x14ac:dyDescent="0.25">
      <c r="A38" s="19" t="s">
        <v>61</v>
      </c>
      <c r="B38" s="55">
        <v>122</v>
      </c>
      <c r="C38" s="55">
        <v>55</v>
      </c>
      <c r="D38" s="55">
        <v>6</v>
      </c>
      <c r="E38" s="55" t="s">
        <v>587</v>
      </c>
      <c r="F38" s="55" t="s">
        <v>587</v>
      </c>
      <c r="G38" s="55">
        <v>13</v>
      </c>
      <c r="H38" s="55" t="s">
        <v>587</v>
      </c>
      <c r="I38" s="55">
        <v>45</v>
      </c>
      <c r="J38" s="55" t="s">
        <v>587</v>
      </c>
      <c r="K38" s="55" t="s">
        <v>587</v>
      </c>
      <c r="L38" s="55" t="s">
        <v>587</v>
      </c>
    </row>
    <row r="39" spans="1:12" ht="12" customHeight="1" x14ac:dyDescent="0.25">
      <c r="A39" s="12" t="s">
        <v>38</v>
      </c>
      <c r="B39" s="55">
        <v>5815</v>
      </c>
      <c r="C39" s="55">
        <v>2037</v>
      </c>
      <c r="D39" s="55">
        <v>687</v>
      </c>
      <c r="E39" s="55">
        <v>90</v>
      </c>
      <c r="F39" s="55">
        <v>597</v>
      </c>
      <c r="G39" s="55">
        <v>525</v>
      </c>
      <c r="H39" s="55">
        <v>15</v>
      </c>
      <c r="I39" s="55">
        <v>2391</v>
      </c>
      <c r="J39" s="55">
        <v>161</v>
      </c>
      <c r="K39" s="55">
        <v>77</v>
      </c>
      <c r="L39" s="55">
        <v>25</v>
      </c>
    </row>
    <row r="40" spans="1:12" ht="12" customHeight="1" x14ac:dyDescent="0.25">
      <c r="A40" s="19" t="s">
        <v>39</v>
      </c>
      <c r="B40" s="55">
        <v>199</v>
      </c>
      <c r="C40" s="55">
        <v>83</v>
      </c>
      <c r="D40" s="55">
        <v>14</v>
      </c>
      <c r="E40" s="55" t="s">
        <v>587</v>
      </c>
      <c r="F40" s="55">
        <v>11</v>
      </c>
      <c r="G40" s="55">
        <v>21</v>
      </c>
      <c r="H40" s="55" t="s">
        <v>587</v>
      </c>
      <c r="I40" s="55">
        <v>76</v>
      </c>
      <c r="J40" s="55" t="s">
        <v>587</v>
      </c>
      <c r="K40" s="55" t="s">
        <v>587</v>
      </c>
      <c r="L40" s="55" t="s">
        <v>587</v>
      </c>
    </row>
    <row r="41" spans="1:12" ht="12" customHeight="1" x14ac:dyDescent="0.25">
      <c r="A41" s="19" t="s">
        <v>467</v>
      </c>
      <c r="B41" s="55">
        <v>263</v>
      </c>
      <c r="C41" s="55">
        <v>76</v>
      </c>
      <c r="D41" s="55">
        <v>33</v>
      </c>
      <c r="E41" s="55">
        <v>6</v>
      </c>
      <c r="F41" s="55">
        <v>27</v>
      </c>
      <c r="G41" s="55">
        <v>6</v>
      </c>
      <c r="H41" s="55" t="s">
        <v>588</v>
      </c>
      <c r="I41" s="55">
        <v>139</v>
      </c>
      <c r="J41" s="55">
        <v>9</v>
      </c>
      <c r="K41" s="55" t="s">
        <v>587</v>
      </c>
      <c r="L41" s="55" t="s">
        <v>587</v>
      </c>
    </row>
    <row r="42" spans="1:12" ht="12" customHeight="1" x14ac:dyDescent="0.25">
      <c r="A42" s="19" t="s">
        <v>17</v>
      </c>
      <c r="B42" s="55">
        <v>321</v>
      </c>
      <c r="C42" s="55">
        <v>139</v>
      </c>
      <c r="D42" s="55">
        <v>20</v>
      </c>
      <c r="E42" s="55">
        <v>5</v>
      </c>
      <c r="F42" s="55">
        <v>15</v>
      </c>
      <c r="G42" s="55">
        <v>58</v>
      </c>
      <c r="H42" s="55" t="s">
        <v>587</v>
      </c>
      <c r="I42" s="55">
        <v>97</v>
      </c>
      <c r="J42" s="55">
        <v>6</v>
      </c>
      <c r="K42" s="55" t="s">
        <v>587</v>
      </c>
      <c r="L42" s="55" t="s">
        <v>587</v>
      </c>
    </row>
    <row r="43" spans="1:12" ht="12" customHeight="1" x14ac:dyDescent="0.25">
      <c r="A43" s="19" t="s">
        <v>40</v>
      </c>
      <c r="B43" s="55">
        <v>1161</v>
      </c>
      <c r="C43" s="55">
        <v>474</v>
      </c>
      <c r="D43" s="55">
        <v>141</v>
      </c>
      <c r="E43" s="55">
        <v>20</v>
      </c>
      <c r="F43" s="55">
        <v>122</v>
      </c>
      <c r="G43" s="55">
        <v>105</v>
      </c>
      <c r="H43" s="55" t="s">
        <v>587</v>
      </c>
      <c r="I43" s="55">
        <v>392</v>
      </c>
      <c r="J43" s="55">
        <v>46</v>
      </c>
      <c r="K43" s="55">
        <v>24</v>
      </c>
      <c r="L43" s="55">
        <v>6</v>
      </c>
    </row>
    <row r="44" spans="1:12" ht="12" customHeight="1" x14ac:dyDescent="0.25">
      <c r="A44" s="19" t="s">
        <v>21</v>
      </c>
      <c r="B44" s="55">
        <v>246</v>
      </c>
      <c r="C44" s="55">
        <v>84</v>
      </c>
      <c r="D44" s="55">
        <v>31</v>
      </c>
      <c r="E44" s="55" t="s">
        <v>587</v>
      </c>
      <c r="F44" s="55">
        <v>27</v>
      </c>
      <c r="G44" s="55">
        <v>28</v>
      </c>
      <c r="H44" s="55" t="s">
        <v>587</v>
      </c>
      <c r="I44" s="55">
        <v>97</v>
      </c>
      <c r="J44" s="55">
        <v>6</v>
      </c>
      <c r="K44" s="55" t="s">
        <v>587</v>
      </c>
      <c r="L44" s="55" t="s">
        <v>587</v>
      </c>
    </row>
    <row r="45" spans="1:12" ht="12" customHeight="1" x14ac:dyDescent="0.25">
      <c r="A45" s="19" t="s">
        <v>23</v>
      </c>
      <c r="B45" s="55">
        <v>2685</v>
      </c>
      <c r="C45" s="55">
        <v>820</v>
      </c>
      <c r="D45" s="55">
        <v>334</v>
      </c>
      <c r="E45" s="55">
        <v>40</v>
      </c>
      <c r="F45" s="55">
        <v>295</v>
      </c>
      <c r="G45" s="55">
        <v>206</v>
      </c>
      <c r="H45" s="55">
        <v>6</v>
      </c>
      <c r="I45" s="55">
        <v>1271</v>
      </c>
      <c r="J45" s="55">
        <v>47</v>
      </c>
      <c r="K45" s="55">
        <v>19</v>
      </c>
      <c r="L45" s="55">
        <v>9</v>
      </c>
    </row>
    <row r="46" spans="1:12" ht="12" customHeight="1" x14ac:dyDescent="0.25">
      <c r="A46" s="19" t="s">
        <v>57</v>
      </c>
      <c r="B46" s="55">
        <v>239</v>
      </c>
      <c r="C46" s="55">
        <v>73</v>
      </c>
      <c r="D46" s="55">
        <v>47</v>
      </c>
      <c r="E46" s="55" t="s">
        <v>587</v>
      </c>
      <c r="F46" s="55">
        <v>43</v>
      </c>
      <c r="G46" s="55">
        <v>17</v>
      </c>
      <c r="H46" s="55" t="s">
        <v>587</v>
      </c>
      <c r="I46" s="55">
        <v>77</v>
      </c>
      <c r="J46" s="55">
        <v>26</v>
      </c>
      <c r="K46" s="55">
        <v>20</v>
      </c>
      <c r="L46" s="55" t="s">
        <v>587</v>
      </c>
    </row>
    <row r="47" spans="1:12" ht="12" customHeight="1" x14ac:dyDescent="0.25">
      <c r="A47" s="12" t="s">
        <v>41</v>
      </c>
      <c r="B47" s="55">
        <v>497</v>
      </c>
      <c r="C47" s="55">
        <v>150</v>
      </c>
      <c r="D47" s="55">
        <v>81</v>
      </c>
      <c r="E47" s="55">
        <v>7</v>
      </c>
      <c r="F47" s="55">
        <v>74</v>
      </c>
      <c r="G47" s="55">
        <v>13</v>
      </c>
      <c r="H47" s="55" t="s">
        <v>587</v>
      </c>
      <c r="I47" s="55">
        <v>232</v>
      </c>
      <c r="J47" s="55">
        <v>19</v>
      </c>
      <c r="K47" s="55">
        <v>6</v>
      </c>
      <c r="L47" s="55" t="s">
        <v>587</v>
      </c>
    </row>
    <row r="48" spans="1:12" ht="12" customHeight="1" x14ac:dyDescent="0.25">
      <c r="A48" s="19" t="s">
        <v>22</v>
      </c>
      <c r="B48" s="55">
        <v>149</v>
      </c>
      <c r="C48" s="55">
        <v>45</v>
      </c>
      <c r="D48" s="55">
        <v>22</v>
      </c>
      <c r="E48" s="55" t="s">
        <v>587</v>
      </c>
      <c r="F48" s="55">
        <v>20</v>
      </c>
      <c r="G48" s="55">
        <v>6</v>
      </c>
      <c r="H48" s="55" t="s">
        <v>588</v>
      </c>
      <c r="I48" s="55">
        <v>73</v>
      </c>
      <c r="J48" s="55" t="s">
        <v>587</v>
      </c>
      <c r="K48" s="55" t="s">
        <v>587</v>
      </c>
      <c r="L48" s="55" t="s">
        <v>587</v>
      </c>
    </row>
    <row r="49" spans="1:12" ht="12" customHeight="1" x14ac:dyDescent="0.25">
      <c r="A49" s="19" t="s">
        <v>31</v>
      </c>
      <c r="B49" s="55">
        <v>107</v>
      </c>
      <c r="C49" s="55">
        <v>30</v>
      </c>
      <c r="D49" s="55">
        <v>17</v>
      </c>
      <c r="E49" s="55" t="s">
        <v>587</v>
      </c>
      <c r="F49" s="55">
        <v>16</v>
      </c>
      <c r="G49" s="55" t="s">
        <v>587</v>
      </c>
      <c r="H49" s="55" t="s">
        <v>587</v>
      </c>
      <c r="I49" s="55">
        <v>51</v>
      </c>
      <c r="J49" s="55" t="s">
        <v>587</v>
      </c>
      <c r="K49" s="55" t="s">
        <v>587</v>
      </c>
      <c r="L49" s="55" t="s">
        <v>587</v>
      </c>
    </row>
    <row r="50" spans="1:12" ht="12" customHeight="1" x14ac:dyDescent="0.25">
      <c r="A50" s="12" t="s">
        <v>42</v>
      </c>
      <c r="B50" s="55">
        <v>328</v>
      </c>
      <c r="C50" s="55">
        <v>115</v>
      </c>
      <c r="D50" s="55">
        <v>21</v>
      </c>
      <c r="E50" s="55" t="s">
        <v>587</v>
      </c>
      <c r="F50" s="55">
        <v>18</v>
      </c>
      <c r="G50" s="55">
        <v>18</v>
      </c>
      <c r="H50" s="55" t="s">
        <v>587</v>
      </c>
      <c r="I50" s="55">
        <v>160</v>
      </c>
      <c r="J50" s="55">
        <v>9</v>
      </c>
      <c r="K50" s="55" t="s">
        <v>587</v>
      </c>
      <c r="L50" s="55" t="s">
        <v>587</v>
      </c>
    </row>
    <row r="51" spans="1:12" ht="12" customHeight="1" x14ac:dyDescent="0.25">
      <c r="A51" s="12" t="s">
        <v>43</v>
      </c>
      <c r="B51" s="55">
        <v>141</v>
      </c>
      <c r="C51" s="55">
        <v>58</v>
      </c>
      <c r="D51" s="55">
        <v>7</v>
      </c>
      <c r="E51" s="55" t="s">
        <v>587</v>
      </c>
      <c r="F51" s="55">
        <v>6</v>
      </c>
      <c r="G51" s="55">
        <v>12</v>
      </c>
      <c r="H51" s="55" t="s">
        <v>587</v>
      </c>
      <c r="I51" s="55">
        <v>60</v>
      </c>
      <c r="J51" s="55" t="s">
        <v>587</v>
      </c>
      <c r="K51" s="55" t="s">
        <v>587</v>
      </c>
      <c r="L51" s="55" t="s">
        <v>587</v>
      </c>
    </row>
    <row r="52" spans="1:12" ht="12" customHeight="1" x14ac:dyDescent="0.25">
      <c r="A52" s="19" t="s">
        <v>60</v>
      </c>
      <c r="B52" s="55">
        <v>123</v>
      </c>
      <c r="C52" s="55">
        <v>50</v>
      </c>
      <c r="D52" s="55">
        <v>6</v>
      </c>
      <c r="E52" s="55" t="s">
        <v>587</v>
      </c>
      <c r="F52" s="55">
        <v>6</v>
      </c>
      <c r="G52" s="55">
        <v>11</v>
      </c>
      <c r="H52" s="55" t="s">
        <v>587</v>
      </c>
      <c r="I52" s="55">
        <v>52</v>
      </c>
      <c r="J52" s="55" t="s">
        <v>587</v>
      </c>
      <c r="K52" s="55" t="s">
        <v>587</v>
      </c>
      <c r="L52" s="55" t="s">
        <v>587</v>
      </c>
    </row>
    <row r="53" spans="1:12" ht="12" customHeight="1" x14ac:dyDescent="0.25">
      <c r="A53" s="12" t="s">
        <v>44</v>
      </c>
      <c r="B53" s="55">
        <v>186</v>
      </c>
      <c r="C53" s="55">
        <v>57</v>
      </c>
      <c r="D53" s="55">
        <v>14</v>
      </c>
      <c r="E53" s="55" t="s">
        <v>587</v>
      </c>
      <c r="F53" s="55">
        <v>12</v>
      </c>
      <c r="G53" s="55">
        <v>6</v>
      </c>
      <c r="H53" s="55" t="s">
        <v>587</v>
      </c>
      <c r="I53" s="55">
        <v>101</v>
      </c>
      <c r="J53" s="55">
        <v>7</v>
      </c>
      <c r="K53" s="55" t="s">
        <v>587</v>
      </c>
      <c r="L53" s="55" t="s">
        <v>587</v>
      </c>
    </row>
    <row r="54" spans="1:12" ht="12" customHeight="1" x14ac:dyDescent="0.25">
      <c r="A54" s="12" t="s">
        <v>45</v>
      </c>
      <c r="B54" s="55">
        <v>2262</v>
      </c>
      <c r="C54" s="55">
        <v>828</v>
      </c>
      <c r="D54" s="55">
        <v>300</v>
      </c>
      <c r="E54" s="55">
        <v>31</v>
      </c>
      <c r="F54" s="55">
        <v>268</v>
      </c>
      <c r="G54" s="55">
        <v>118</v>
      </c>
      <c r="H54" s="55">
        <v>8</v>
      </c>
      <c r="I54" s="55">
        <v>924</v>
      </c>
      <c r="J54" s="55">
        <v>85</v>
      </c>
      <c r="K54" s="55">
        <v>37</v>
      </c>
      <c r="L54" s="55">
        <v>10</v>
      </c>
    </row>
    <row r="55" spans="1:12" ht="12" customHeight="1" x14ac:dyDescent="0.25">
      <c r="A55" s="12" t="s">
        <v>46</v>
      </c>
      <c r="B55" s="55">
        <v>1470</v>
      </c>
      <c r="C55" s="55">
        <v>565</v>
      </c>
      <c r="D55" s="55">
        <v>220</v>
      </c>
      <c r="E55" s="55">
        <v>25</v>
      </c>
      <c r="F55" s="55">
        <v>194</v>
      </c>
      <c r="G55" s="55">
        <v>98</v>
      </c>
      <c r="H55" s="55" t="s">
        <v>587</v>
      </c>
      <c r="I55" s="55">
        <v>529</v>
      </c>
      <c r="J55" s="55">
        <v>55</v>
      </c>
      <c r="K55" s="55">
        <v>25</v>
      </c>
      <c r="L55" s="55">
        <v>7</v>
      </c>
    </row>
    <row r="56" spans="1:12" ht="12" customHeight="1" x14ac:dyDescent="0.25">
      <c r="A56" s="19" t="s">
        <v>27</v>
      </c>
      <c r="B56" s="55">
        <v>109</v>
      </c>
      <c r="C56" s="55">
        <v>22</v>
      </c>
      <c r="D56" s="55">
        <v>31</v>
      </c>
      <c r="E56" s="55" t="s">
        <v>587</v>
      </c>
      <c r="F56" s="55">
        <v>28</v>
      </c>
      <c r="G56" s="55" t="s">
        <v>587</v>
      </c>
      <c r="H56" s="55" t="s">
        <v>587</v>
      </c>
      <c r="I56" s="55">
        <v>48</v>
      </c>
      <c r="J56" s="55">
        <v>7</v>
      </c>
      <c r="K56" s="55" t="s">
        <v>587</v>
      </c>
      <c r="L56" s="55" t="s">
        <v>587</v>
      </c>
    </row>
    <row r="57" spans="1:12" ht="12" customHeight="1" x14ac:dyDescent="0.25">
      <c r="A57" s="19" t="s">
        <v>24</v>
      </c>
      <c r="B57" s="55">
        <v>137</v>
      </c>
      <c r="C57" s="55">
        <v>49</v>
      </c>
      <c r="D57" s="55">
        <v>28</v>
      </c>
      <c r="E57" s="55" t="s">
        <v>587</v>
      </c>
      <c r="F57" s="55">
        <v>26</v>
      </c>
      <c r="G57" s="55">
        <v>7</v>
      </c>
      <c r="H57" s="55" t="s">
        <v>587</v>
      </c>
      <c r="I57" s="55">
        <v>44</v>
      </c>
      <c r="J57" s="55">
        <v>6</v>
      </c>
      <c r="K57" s="55" t="s">
        <v>587</v>
      </c>
      <c r="L57" s="55" t="s">
        <v>587</v>
      </c>
    </row>
    <row r="58" spans="1:12" ht="12" customHeight="1" x14ac:dyDescent="0.25">
      <c r="A58" s="19" t="s">
        <v>26</v>
      </c>
      <c r="B58" s="55">
        <v>838</v>
      </c>
      <c r="C58" s="55">
        <v>374</v>
      </c>
      <c r="D58" s="55">
        <v>91</v>
      </c>
      <c r="E58" s="55">
        <v>15</v>
      </c>
      <c r="F58" s="55">
        <v>77</v>
      </c>
      <c r="G58" s="55">
        <v>72</v>
      </c>
      <c r="H58" s="55" t="s">
        <v>587</v>
      </c>
      <c r="I58" s="55">
        <v>278</v>
      </c>
      <c r="J58" s="55">
        <v>22</v>
      </c>
      <c r="K58" s="55">
        <v>9</v>
      </c>
      <c r="L58" s="55" t="s">
        <v>587</v>
      </c>
    </row>
    <row r="59" spans="1:12" ht="12" customHeight="1" x14ac:dyDescent="0.25">
      <c r="A59" s="19" t="s">
        <v>28</v>
      </c>
      <c r="B59" s="55">
        <v>57</v>
      </c>
      <c r="C59" s="55">
        <v>13</v>
      </c>
      <c r="D59" s="55">
        <v>10</v>
      </c>
      <c r="E59" s="55" t="s">
        <v>587</v>
      </c>
      <c r="F59" s="55">
        <v>9</v>
      </c>
      <c r="G59" s="55" t="s">
        <v>587</v>
      </c>
      <c r="H59" s="55" t="s">
        <v>587</v>
      </c>
      <c r="I59" s="55">
        <v>28</v>
      </c>
      <c r="J59" s="55" t="s">
        <v>587</v>
      </c>
      <c r="K59" s="55" t="s">
        <v>587</v>
      </c>
      <c r="L59" s="55" t="s">
        <v>587</v>
      </c>
    </row>
    <row r="60" spans="1:12" ht="12" customHeight="1" x14ac:dyDescent="0.25">
      <c r="A60" s="12" t="s">
        <v>586</v>
      </c>
      <c r="B60" s="55">
        <v>777</v>
      </c>
      <c r="C60" s="55">
        <v>257</v>
      </c>
      <c r="D60" s="55">
        <v>78</v>
      </c>
      <c r="E60" s="55">
        <v>6</v>
      </c>
      <c r="F60" s="55">
        <v>72</v>
      </c>
      <c r="G60" s="55">
        <v>20</v>
      </c>
      <c r="H60" s="55" t="s">
        <v>587</v>
      </c>
      <c r="I60" s="55">
        <v>389</v>
      </c>
      <c r="J60" s="55">
        <v>29</v>
      </c>
      <c r="K60" s="55">
        <v>11</v>
      </c>
      <c r="L60" s="55" t="s">
        <v>587</v>
      </c>
    </row>
    <row r="61" spans="1:12" ht="12" customHeight="1" x14ac:dyDescent="0.25">
      <c r="A61" s="19" t="s">
        <v>25</v>
      </c>
      <c r="B61" s="55">
        <v>124</v>
      </c>
      <c r="C61" s="55">
        <v>37</v>
      </c>
      <c r="D61" s="55">
        <v>22</v>
      </c>
      <c r="E61" s="55" t="s">
        <v>587</v>
      </c>
      <c r="F61" s="55">
        <v>20</v>
      </c>
      <c r="G61" s="55" t="s">
        <v>587</v>
      </c>
      <c r="H61" s="55" t="s">
        <v>587</v>
      </c>
      <c r="I61" s="55">
        <v>56</v>
      </c>
      <c r="J61" s="55">
        <v>7</v>
      </c>
      <c r="K61" s="55" t="s">
        <v>587</v>
      </c>
      <c r="L61" s="55" t="s">
        <v>587</v>
      </c>
    </row>
    <row r="62" spans="1:12" ht="12" customHeight="1" x14ac:dyDescent="0.25">
      <c r="A62" s="19" t="s">
        <v>59</v>
      </c>
      <c r="B62" s="55">
        <v>86</v>
      </c>
      <c r="C62" s="55">
        <v>31</v>
      </c>
      <c r="D62" s="55" t="s">
        <v>587</v>
      </c>
      <c r="E62" s="55" t="s">
        <v>587</v>
      </c>
      <c r="F62" s="55" t="s">
        <v>587</v>
      </c>
      <c r="G62" s="55" t="s">
        <v>587</v>
      </c>
      <c r="H62" s="55" t="s">
        <v>587</v>
      </c>
      <c r="I62" s="55">
        <v>44</v>
      </c>
      <c r="J62" s="55">
        <v>6</v>
      </c>
      <c r="K62" s="55" t="s">
        <v>587</v>
      </c>
      <c r="L62" s="55" t="s">
        <v>587</v>
      </c>
    </row>
    <row r="63" spans="1:12" ht="12" customHeight="1" x14ac:dyDescent="0.25">
      <c r="A63" s="19" t="s">
        <v>465</v>
      </c>
      <c r="B63" s="55">
        <v>55</v>
      </c>
      <c r="C63" s="55">
        <v>21</v>
      </c>
      <c r="D63" s="55" t="s">
        <v>587</v>
      </c>
      <c r="E63" s="55" t="s">
        <v>587</v>
      </c>
      <c r="F63" s="55" t="s">
        <v>587</v>
      </c>
      <c r="G63" s="55" t="s">
        <v>587</v>
      </c>
      <c r="H63" s="55" t="s">
        <v>587</v>
      </c>
      <c r="I63" s="55">
        <v>25</v>
      </c>
      <c r="J63" s="55" t="s">
        <v>587</v>
      </c>
      <c r="K63" s="55" t="s">
        <v>587</v>
      </c>
      <c r="L63" s="55" t="s">
        <v>587</v>
      </c>
    </row>
    <row r="64" spans="1:12" ht="12" customHeight="1" x14ac:dyDescent="0.25">
      <c r="A64" s="19" t="s">
        <v>58</v>
      </c>
      <c r="B64" s="55">
        <v>57</v>
      </c>
      <c r="C64" s="55">
        <v>12</v>
      </c>
      <c r="D64" s="55">
        <v>13</v>
      </c>
      <c r="E64" s="55" t="s">
        <v>587</v>
      </c>
      <c r="F64" s="55">
        <v>13</v>
      </c>
      <c r="G64" s="55" t="s">
        <v>587</v>
      </c>
      <c r="H64" s="55" t="s">
        <v>587</v>
      </c>
      <c r="I64" s="55">
        <v>28</v>
      </c>
      <c r="J64" s="55" t="s">
        <v>587</v>
      </c>
      <c r="K64" s="55" t="s">
        <v>587</v>
      </c>
      <c r="L64" s="55" t="s">
        <v>587</v>
      </c>
    </row>
    <row r="65" spans="1:12" ht="12" customHeight="1" x14ac:dyDescent="0.25">
      <c r="A65" s="19" t="s">
        <v>466</v>
      </c>
      <c r="B65" s="55">
        <v>138</v>
      </c>
      <c r="C65" s="55">
        <v>50</v>
      </c>
      <c r="D65" s="55">
        <v>14</v>
      </c>
      <c r="E65" s="55" t="s">
        <v>587</v>
      </c>
      <c r="F65" s="55">
        <v>13</v>
      </c>
      <c r="G65" s="55" t="s">
        <v>587</v>
      </c>
      <c r="H65" s="55" t="s">
        <v>587</v>
      </c>
      <c r="I65" s="55">
        <v>67</v>
      </c>
      <c r="J65" s="55" t="s">
        <v>587</v>
      </c>
      <c r="K65" s="55" t="s">
        <v>587</v>
      </c>
      <c r="L65" s="55" t="s">
        <v>587</v>
      </c>
    </row>
    <row r="66" spans="1:12" ht="12" customHeight="1" x14ac:dyDescent="0.25">
      <c r="A66" s="12" t="s">
        <v>527</v>
      </c>
      <c r="B66" s="55">
        <v>1337</v>
      </c>
      <c r="C66" s="55">
        <v>425</v>
      </c>
      <c r="D66" s="55">
        <v>79</v>
      </c>
      <c r="E66" s="55">
        <v>14</v>
      </c>
      <c r="F66" s="55">
        <v>65</v>
      </c>
      <c r="G66" s="55">
        <v>230</v>
      </c>
      <c r="H66" s="55" t="s">
        <v>587</v>
      </c>
      <c r="I66" s="55">
        <v>572</v>
      </c>
      <c r="J66" s="55">
        <v>26</v>
      </c>
      <c r="K66" s="55">
        <v>10</v>
      </c>
      <c r="L66" s="55" t="s">
        <v>587</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1331</v>
      </c>
      <c r="C68" s="55">
        <v>490</v>
      </c>
      <c r="D68" s="55">
        <v>130</v>
      </c>
      <c r="E68" s="55">
        <v>22</v>
      </c>
      <c r="F68" s="55">
        <v>108</v>
      </c>
      <c r="G68" s="55">
        <v>164</v>
      </c>
      <c r="H68" s="55" t="s">
        <v>587</v>
      </c>
      <c r="I68" s="55">
        <v>514</v>
      </c>
      <c r="J68" s="55">
        <v>29</v>
      </c>
      <c r="K68" s="55">
        <v>11</v>
      </c>
      <c r="L68" s="55">
        <v>7</v>
      </c>
    </row>
    <row r="69" spans="1:12" ht="12" customHeight="1" x14ac:dyDescent="0.25">
      <c r="A69" s="12" t="s">
        <v>48</v>
      </c>
      <c r="B69" s="55">
        <v>2793</v>
      </c>
      <c r="C69" s="55">
        <v>1168</v>
      </c>
      <c r="D69" s="55">
        <v>342</v>
      </c>
      <c r="E69" s="55">
        <v>49</v>
      </c>
      <c r="F69" s="55">
        <v>294</v>
      </c>
      <c r="G69" s="55">
        <v>240</v>
      </c>
      <c r="H69" s="55" t="s">
        <v>587</v>
      </c>
      <c r="I69" s="55">
        <v>924</v>
      </c>
      <c r="J69" s="55">
        <v>113</v>
      </c>
      <c r="K69" s="55">
        <v>62</v>
      </c>
      <c r="L69" s="55">
        <v>15</v>
      </c>
    </row>
    <row r="70" spans="1:12" ht="12" customHeight="1" x14ac:dyDescent="0.25">
      <c r="A70" s="12" t="s">
        <v>49</v>
      </c>
      <c r="B70" s="55">
        <v>5531</v>
      </c>
      <c r="C70" s="55">
        <v>1939</v>
      </c>
      <c r="D70" s="55">
        <v>585</v>
      </c>
      <c r="E70" s="55">
        <v>82</v>
      </c>
      <c r="F70" s="55">
        <v>503</v>
      </c>
      <c r="G70" s="55">
        <v>542</v>
      </c>
      <c r="H70" s="55">
        <v>16</v>
      </c>
      <c r="I70" s="55">
        <v>2346</v>
      </c>
      <c r="J70" s="55">
        <v>102</v>
      </c>
      <c r="K70" s="55">
        <v>38</v>
      </c>
      <c r="L70" s="55">
        <v>24</v>
      </c>
    </row>
    <row r="71" spans="1:12" ht="12" customHeight="1" x14ac:dyDescent="0.25">
      <c r="A71" s="12" t="s">
        <v>51</v>
      </c>
      <c r="B71" s="55">
        <v>2143</v>
      </c>
      <c r="C71" s="55">
        <v>919</v>
      </c>
      <c r="D71" s="55">
        <v>123</v>
      </c>
      <c r="E71" s="55">
        <v>26</v>
      </c>
      <c r="F71" s="55">
        <v>96</v>
      </c>
      <c r="G71" s="55">
        <v>295</v>
      </c>
      <c r="H71" s="55">
        <v>15</v>
      </c>
      <c r="I71" s="55">
        <v>756</v>
      </c>
      <c r="J71" s="55">
        <v>34</v>
      </c>
      <c r="K71" s="55">
        <v>10</v>
      </c>
      <c r="L71" s="55">
        <v>7</v>
      </c>
    </row>
    <row r="72" spans="1:12" ht="12" customHeight="1" x14ac:dyDescent="0.25">
      <c r="A72" s="12" t="s">
        <v>50</v>
      </c>
      <c r="B72" s="55">
        <v>2344</v>
      </c>
      <c r="C72" s="55">
        <v>1008</v>
      </c>
      <c r="D72" s="55">
        <v>157</v>
      </c>
      <c r="E72" s="55">
        <v>30</v>
      </c>
      <c r="F72" s="55">
        <v>126</v>
      </c>
      <c r="G72" s="55">
        <v>356</v>
      </c>
      <c r="H72" s="55">
        <v>7</v>
      </c>
      <c r="I72" s="55">
        <v>768</v>
      </c>
      <c r="J72" s="55">
        <v>47</v>
      </c>
      <c r="K72" s="55">
        <v>12</v>
      </c>
      <c r="L72" s="55">
        <v>13</v>
      </c>
    </row>
    <row r="73" spans="1:12" s="43" customFormat="1" ht="20.100000000000001" customHeight="1" x14ac:dyDescent="0.25">
      <c r="A73" s="39" t="s">
        <v>13</v>
      </c>
      <c r="B73" s="59">
        <v>9661</v>
      </c>
      <c r="C73" s="59">
        <v>4648</v>
      </c>
      <c r="D73" s="59">
        <v>1149</v>
      </c>
      <c r="E73" s="59">
        <v>173</v>
      </c>
      <c r="F73" s="59">
        <v>976</v>
      </c>
      <c r="G73" s="59">
        <v>1494</v>
      </c>
      <c r="H73" s="59">
        <v>51</v>
      </c>
      <c r="I73" s="59">
        <v>2014</v>
      </c>
      <c r="J73" s="59">
        <v>306</v>
      </c>
      <c r="K73" s="59">
        <v>134</v>
      </c>
      <c r="L73" s="59">
        <v>52</v>
      </c>
    </row>
    <row r="74" spans="1:12" ht="12" customHeight="1" x14ac:dyDescent="0.25">
      <c r="A74" s="12" t="s">
        <v>37</v>
      </c>
      <c r="B74" s="55">
        <v>6646</v>
      </c>
      <c r="C74" s="55">
        <v>3227</v>
      </c>
      <c r="D74" s="55">
        <v>744</v>
      </c>
      <c r="E74" s="55">
        <v>120</v>
      </c>
      <c r="F74" s="55">
        <v>624</v>
      </c>
      <c r="G74" s="55">
        <v>1125</v>
      </c>
      <c r="H74" s="55">
        <v>33</v>
      </c>
      <c r="I74" s="55">
        <v>1331</v>
      </c>
      <c r="J74" s="55">
        <v>186</v>
      </c>
      <c r="K74" s="55">
        <v>86</v>
      </c>
      <c r="L74" s="55">
        <v>36</v>
      </c>
    </row>
    <row r="75" spans="1:12" ht="12" customHeight="1" x14ac:dyDescent="0.25">
      <c r="A75" s="12" t="s">
        <v>646</v>
      </c>
      <c r="B75" s="55">
        <v>3051</v>
      </c>
      <c r="C75" s="55">
        <v>1591</v>
      </c>
      <c r="D75" s="55">
        <v>227</v>
      </c>
      <c r="E75" s="55">
        <v>48</v>
      </c>
      <c r="F75" s="55">
        <v>179</v>
      </c>
      <c r="G75" s="55">
        <v>616</v>
      </c>
      <c r="H75" s="55">
        <v>20</v>
      </c>
      <c r="I75" s="55">
        <v>535</v>
      </c>
      <c r="J75" s="55">
        <v>62</v>
      </c>
      <c r="K75" s="55">
        <v>18</v>
      </c>
      <c r="L75" s="55">
        <v>17</v>
      </c>
    </row>
    <row r="76" spans="1:12" ht="12" customHeight="1" x14ac:dyDescent="0.25">
      <c r="A76" s="19" t="s">
        <v>19</v>
      </c>
      <c r="B76" s="55">
        <v>56</v>
      </c>
      <c r="C76" s="55">
        <v>30</v>
      </c>
      <c r="D76" s="55">
        <v>5</v>
      </c>
      <c r="E76" s="55" t="s">
        <v>587</v>
      </c>
      <c r="F76" s="55" t="s">
        <v>587</v>
      </c>
      <c r="G76" s="55" t="s">
        <v>587</v>
      </c>
      <c r="H76" s="55" t="s">
        <v>587</v>
      </c>
      <c r="I76" s="55">
        <v>15</v>
      </c>
      <c r="J76" s="55" t="s">
        <v>587</v>
      </c>
      <c r="K76" s="55" t="s">
        <v>587</v>
      </c>
      <c r="L76" s="55" t="s">
        <v>587</v>
      </c>
    </row>
    <row r="77" spans="1:12" ht="12" customHeight="1" x14ac:dyDescent="0.25">
      <c r="A77" s="19" t="s">
        <v>52</v>
      </c>
      <c r="B77" s="55">
        <v>99</v>
      </c>
      <c r="C77" s="55">
        <v>55</v>
      </c>
      <c r="D77" s="55" t="s">
        <v>587</v>
      </c>
      <c r="E77" s="55" t="s">
        <v>587</v>
      </c>
      <c r="F77" s="55" t="s">
        <v>587</v>
      </c>
      <c r="G77" s="55">
        <v>13</v>
      </c>
      <c r="H77" s="55" t="s">
        <v>587</v>
      </c>
      <c r="I77" s="55">
        <v>22</v>
      </c>
      <c r="J77" s="55" t="s">
        <v>587</v>
      </c>
      <c r="K77" s="55" t="s">
        <v>587</v>
      </c>
      <c r="L77" s="55" t="s">
        <v>587</v>
      </c>
    </row>
    <row r="78" spans="1:12" ht="12" customHeight="1" x14ac:dyDescent="0.25">
      <c r="A78" s="19" t="s">
        <v>15</v>
      </c>
      <c r="B78" s="55">
        <v>199</v>
      </c>
      <c r="C78" s="55">
        <v>97</v>
      </c>
      <c r="D78" s="55">
        <v>19</v>
      </c>
      <c r="E78" s="55" t="s">
        <v>587</v>
      </c>
      <c r="F78" s="55">
        <v>16</v>
      </c>
      <c r="G78" s="55">
        <v>49</v>
      </c>
      <c r="H78" s="55" t="s">
        <v>587</v>
      </c>
      <c r="I78" s="55">
        <v>30</v>
      </c>
      <c r="J78" s="55" t="s">
        <v>587</v>
      </c>
      <c r="K78" s="55" t="s">
        <v>587</v>
      </c>
      <c r="L78" s="55" t="s">
        <v>587</v>
      </c>
    </row>
    <row r="79" spans="1:12" ht="12" customHeight="1" x14ac:dyDescent="0.25">
      <c r="A79" s="19" t="s">
        <v>16</v>
      </c>
      <c r="B79" s="55">
        <v>360</v>
      </c>
      <c r="C79" s="55">
        <v>189</v>
      </c>
      <c r="D79" s="55">
        <v>34</v>
      </c>
      <c r="E79" s="55">
        <v>6</v>
      </c>
      <c r="F79" s="55">
        <v>28</v>
      </c>
      <c r="G79" s="55">
        <v>75</v>
      </c>
      <c r="H79" s="55" t="s">
        <v>587</v>
      </c>
      <c r="I79" s="55">
        <v>53</v>
      </c>
      <c r="J79" s="55">
        <v>6</v>
      </c>
      <c r="K79" s="55" t="s">
        <v>587</v>
      </c>
      <c r="L79" s="55" t="s">
        <v>587</v>
      </c>
    </row>
    <row r="80" spans="1:12" ht="12" customHeight="1" x14ac:dyDescent="0.25">
      <c r="A80" s="19" t="s">
        <v>53</v>
      </c>
      <c r="B80" s="55">
        <v>111</v>
      </c>
      <c r="C80" s="55">
        <v>51</v>
      </c>
      <c r="D80" s="55" t="s">
        <v>587</v>
      </c>
      <c r="E80" s="55" t="s">
        <v>587</v>
      </c>
      <c r="F80" s="55" t="s">
        <v>587</v>
      </c>
      <c r="G80" s="55">
        <v>25</v>
      </c>
      <c r="H80" s="55" t="s">
        <v>587</v>
      </c>
      <c r="I80" s="55">
        <v>28</v>
      </c>
      <c r="J80" s="55" t="s">
        <v>587</v>
      </c>
      <c r="K80" s="55" t="s">
        <v>587</v>
      </c>
      <c r="L80" s="55" t="s">
        <v>587</v>
      </c>
    </row>
    <row r="81" spans="1:12" ht="12" customHeight="1" x14ac:dyDescent="0.25">
      <c r="A81" s="19" t="s">
        <v>54</v>
      </c>
      <c r="B81" s="55">
        <v>169</v>
      </c>
      <c r="C81" s="55">
        <v>83</v>
      </c>
      <c r="D81" s="55" t="s">
        <v>587</v>
      </c>
      <c r="E81" s="55" t="s">
        <v>587</v>
      </c>
      <c r="F81" s="55" t="s">
        <v>587</v>
      </c>
      <c r="G81" s="55">
        <v>51</v>
      </c>
      <c r="H81" s="55" t="s">
        <v>587</v>
      </c>
      <c r="I81" s="55">
        <v>25</v>
      </c>
      <c r="J81" s="55" t="s">
        <v>587</v>
      </c>
      <c r="K81" s="55" t="s">
        <v>587</v>
      </c>
      <c r="L81" s="55" t="s">
        <v>587</v>
      </c>
    </row>
    <row r="82" spans="1:12" ht="12" customHeight="1" x14ac:dyDescent="0.25">
      <c r="A82" s="19" t="s">
        <v>18</v>
      </c>
      <c r="B82" s="55">
        <v>1054</v>
      </c>
      <c r="C82" s="55">
        <v>587</v>
      </c>
      <c r="D82" s="55">
        <v>96</v>
      </c>
      <c r="E82" s="55">
        <v>16</v>
      </c>
      <c r="F82" s="55">
        <v>79</v>
      </c>
      <c r="G82" s="55">
        <v>155</v>
      </c>
      <c r="H82" s="55" t="s">
        <v>587</v>
      </c>
      <c r="I82" s="55">
        <v>191</v>
      </c>
      <c r="J82" s="55">
        <v>23</v>
      </c>
      <c r="K82" s="55">
        <v>5</v>
      </c>
      <c r="L82" s="55">
        <v>8</v>
      </c>
    </row>
    <row r="83" spans="1:12" ht="12" customHeight="1" x14ac:dyDescent="0.25">
      <c r="A83" s="19" t="s">
        <v>55</v>
      </c>
      <c r="B83" s="55">
        <v>90</v>
      </c>
      <c r="C83" s="55">
        <v>50</v>
      </c>
      <c r="D83" s="55">
        <v>6</v>
      </c>
      <c r="E83" s="55" t="s">
        <v>587</v>
      </c>
      <c r="F83" s="55" t="s">
        <v>587</v>
      </c>
      <c r="G83" s="55">
        <v>14</v>
      </c>
      <c r="H83" s="55" t="s">
        <v>588</v>
      </c>
      <c r="I83" s="55">
        <v>19</v>
      </c>
      <c r="J83" s="55" t="s">
        <v>587</v>
      </c>
      <c r="K83" s="55" t="s">
        <v>587</v>
      </c>
      <c r="L83" s="55" t="s">
        <v>587</v>
      </c>
    </row>
    <row r="84" spans="1:12" ht="12" customHeight="1" x14ac:dyDescent="0.25">
      <c r="A84" s="19" t="s">
        <v>20</v>
      </c>
      <c r="B84" s="55">
        <v>360</v>
      </c>
      <c r="C84" s="55">
        <v>194</v>
      </c>
      <c r="D84" s="55">
        <v>15</v>
      </c>
      <c r="E84" s="55">
        <v>6</v>
      </c>
      <c r="F84" s="55">
        <v>9</v>
      </c>
      <c r="G84" s="55">
        <v>92</v>
      </c>
      <c r="H84" s="55" t="s">
        <v>587</v>
      </c>
      <c r="I84" s="55">
        <v>50</v>
      </c>
      <c r="J84" s="55">
        <v>8</v>
      </c>
      <c r="K84" s="55" t="s">
        <v>587</v>
      </c>
      <c r="L84" s="55" t="s">
        <v>587</v>
      </c>
    </row>
    <row r="85" spans="1:12" ht="12" customHeight="1" x14ac:dyDescent="0.25">
      <c r="A85" s="19" t="s">
        <v>56</v>
      </c>
      <c r="B85" s="55">
        <v>72</v>
      </c>
      <c r="C85" s="55">
        <v>34</v>
      </c>
      <c r="D85" s="55">
        <v>5</v>
      </c>
      <c r="E85" s="55" t="s">
        <v>587</v>
      </c>
      <c r="F85" s="55" t="s">
        <v>587</v>
      </c>
      <c r="G85" s="55">
        <v>16</v>
      </c>
      <c r="H85" s="55" t="s">
        <v>587</v>
      </c>
      <c r="I85" s="55">
        <v>15</v>
      </c>
      <c r="J85" s="55" t="s">
        <v>587</v>
      </c>
      <c r="K85" s="55" t="s">
        <v>587</v>
      </c>
      <c r="L85" s="55" t="s">
        <v>587</v>
      </c>
    </row>
    <row r="86" spans="1:12" ht="12" customHeight="1" x14ac:dyDescent="0.25">
      <c r="A86" s="19" t="s">
        <v>61</v>
      </c>
      <c r="B86" s="55">
        <v>77</v>
      </c>
      <c r="C86" s="55">
        <v>47</v>
      </c>
      <c r="D86" s="55" t="s">
        <v>587</v>
      </c>
      <c r="E86" s="55" t="s">
        <v>587</v>
      </c>
      <c r="F86" s="55" t="s">
        <v>587</v>
      </c>
      <c r="G86" s="55">
        <v>12</v>
      </c>
      <c r="H86" s="55" t="s">
        <v>587</v>
      </c>
      <c r="I86" s="55">
        <v>12</v>
      </c>
      <c r="J86" s="55" t="s">
        <v>587</v>
      </c>
      <c r="K86" s="55" t="s">
        <v>587</v>
      </c>
      <c r="L86" s="55" t="s">
        <v>587</v>
      </c>
    </row>
    <row r="87" spans="1:12" ht="12" customHeight="1" x14ac:dyDescent="0.25">
      <c r="A87" s="12" t="s">
        <v>38</v>
      </c>
      <c r="B87" s="55">
        <v>3595</v>
      </c>
      <c r="C87" s="55">
        <v>1636</v>
      </c>
      <c r="D87" s="55">
        <v>517</v>
      </c>
      <c r="E87" s="55">
        <v>72</v>
      </c>
      <c r="F87" s="55">
        <v>445</v>
      </c>
      <c r="G87" s="55">
        <v>510</v>
      </c>
      <c r="H87" s="55">
        <v>13</v>
      </c>
      <c r="I87" s="55">
        <v>795</v>
      </c>
      <c r="J87" s="55">
        <v>124</v>
      </c>
      <c r="K87" s="55">
        <v>68</v>
      </c>
      <c r="L87" s="55">
        <v>19</v>
      </c>
    </row>
    <row r="88" spans="1:12" ht="12" customHeight="1" x14ac:dyDescent="0.25">
      <c r="A88" s="19" t="s">
        <v>39</v>
      </c>
      <c r="B88" s="55">
        <v>134</v>
      </c>
      <c r="C88" s="55">
        <v>70</v>
      </c>
      <c r="D88" s="55">
        <v>12</v>
      </c>
      <c r="E88" s="55" t="s">
        <v>587</v>
      </c>
      <c r="F88" s="55">
        <v>9</v>
      </c>
      <c r="G88" s="55">
        <v>21</v>
      </c>
      <c r="H88" s="55" t="s">
        <v>587</v>
      </c>
      <c r="I88" s="55">
        <v>27</v>
      </c>
      <c r="J88" s="55" t="s">
        <v>587</v>
      </c>
      <c r="K88" s="55" t="s">
        <v>587</v>
      </c>
      <c r="L88" s="55" t="s">
        <v>587</v>
      </c>
    </row>
    <row r="89" spans="1:12" ht="12" customHeight="1" x14ac:dyDescent="0.25">
      <c r="A89" s="19" t="s">
        <v>467</v>
      </c>
      <c r="B89" s="55">
        <v>165</v>
      </c>
      <c r="C89" s="55">
        <v>72</v>
      </c>
      <c r="D89" s="55">
        <v>26</v>
      </c>
      <c r="E89" s="55">
        <v>6</v>
      </c>
      <c r="F89" s="55">
        <v>20</v>
      </c>
      <c r="G89" s="55">
        <v>6</v>
      </c>
      <c r="H89" s="55" t="s">
        <v>588</v>
      </c>
      <c r="I89" s="55">
        <v>54</v>
      </c>
      <c r="J89" s="55">
        <v>7</v>
      </c>
      <c r="K89" s="55" t="s">
        <v>587</v>
      </c>
      <c r="L89" s="55" t="s">
        <v>587</v>
      </c>
    </row>
    <row r="90" spans="1:12" ht="12" customHeight="1" x14ac:dyDescent="0.25">
      <c r="A90" s="19" t="s">
        <v>17</v>
      </c>
      <c r="B90" s="55">
        <v>200</v>
      </c>
      <c r="C90" s="55">
        <v>97</v>
      </c>
      <c r="D90" s="55">
        <v>14</v>
      </c>
      <c r="E90" s="55" t="s">
        <v>587</v>
      </c>
      <c r="F90" s="55">
        <v>10</v>
      </c>
      <c r="G90" s="55">
        <v>58</v>
      </c>
      <c r="H90" s="55" t="s">
        <v>587</v>
      </c>
      <c r="I90" s="55">
        <v>25</v>
      </c>
      <c r="J90" s="55" t="s">
        <v>587</v>
      </c>
      <c r="K90" s="55" t="s">
        <v>587</v>
      </c>
      <c r="L90" s="55" t="s">
        <v>587</v>
      </c>
    </row>
    <row r="91" spans="1:12" ht="12" customHeight="1" x14ac:dyDescent="0.25">
      <c r="A91" s="19" t="s">
        <v>40</v>
      </c>
      <c r="B91" s="55">
        <v>941</v>
      </c>
      <c r="C91" s="55">
        <v>462</v>
      </c>
      <c r="D91" s="55">
        <v>133</v>
      </c>
      <c r="E91" s="55">
        <v>19</v>
      </c>
      <c r="F91" s="55">
        <v>114</v>
      </c>
      <c r="G91" s="55">
        <v>102</v>
      </c>
      <c r="H91" s="55" t="s">
        <v>587</v>
      </c>
      <c r="I91" s="55">
        <v>197</v>
      </c>
      <c r="J91" s="55">
        <v>44</v>
      </c>
      <c r="K91" s="55">
        <v>24</v>
      </c>
      <c r="L91" s="55">
        <v>6</v>
      </c>
    </row>
    <row r="92" spans="1:12" ht="12" customHeight="1" x14ac:dyDescent="0.25">
      <c r="A92" s="19" t="s">
        <v>21</v>
      </c>
      <c r="B92" s="55">
        <v>160</v>
      </c>
      <c r="C92" s="55">
        <v>70</v>
      </c>
      <c r="D92" s="55">
        <v>22</v>
      </c>
      <c r="E92" s="55" t="s">
        <v>587</v>
      </c>
      <c r="F92" s="55">
        <v>20</v>
      </c>
      <c r="G92" s="55">
        <v>28</v>
      </c>
      <c r="H92" s="55" t="s">
        <v>587</v>
      </c>
      <c r="I92" s="55">
        <v>36</v>
      </c>
      <c r="J92" s="55" t="s">
        <v>587</v>
      </c>
      <c r="K92" s="55" t="s">
        <v>587</v>
      </c>
      <c r="L92" s="55" t="s">
        <v>587</v>
      </c>
    </row>
    <row r="93" spans="1:12" ht="12" customHeight="1" x14ac:dyDescent="0.25">
      <c r="A93" s="19" t="s">
        <v>23</v>
      </c>
      <c r="B93" s="55">
        <v>1301</v>
      </c>
      <c r="C93" s="55">
        <v>541</v>
      </c>
      <c r="D93" s="55">
        <v>210</v>
      </c>
      <c r="E93" s="55">
        <v>26</v>
      </c>
      <c r="F93" s="55">
        <v>184</v>
      </c>
      <c r="G93" s="55">
        <v>198</v>
      </c>
      <c r="H93" s="55">
        <v>5</v>
      </c>
      <c r="I93" s="55">
        <v>323</v>
      </c>
      <c r="J93" s="55">
        <v>23</v>
      </c>
      <c r="K93" s="55">
        <v>12</v>
      </c>
      <c r="L93" s="55" t="s">
        <v>587</v>
      </c>
    </row>
    <row r="94" spans="1:12" ht="12" customHeight="1" x14ac:dyDescent="0.25">
      <c r="A94" s="19" t="s">
        <v>57</v>
      </c>
      <c r="B94" s="55">
        <v>200</v>
      </c>
      <c r="C94" s="55">
        <v>71</v>
      </c>
      <c r="D94" s="55">
        <v>44</v>
      </c>
      <c r="E94" s="55" t="s">
        <v>587</v>
      </c>
      <c r="F94" s="55">
        <v>40</v>
      </c>
      <c r="G94" s="55">
        <v>17</v>
      </c>
      <c r="H94" s="55" t="s">
        <v>587</v>
      </c>
      <c r="I94" s="55">
        <v>42</v>
      </c>
      <c r="J94" s="55">
        <v>26</v>
      </c>
      <c r="K94" s="55">
        <v>20</v>
      </c>
      <c r="L94" s="55" t="s">
        <v>587</v>
      </c>
    </row>
    <row r="95" spans="1:12" ht="12" customHeight="1" x14ac:dyDescent="0.25">
      <c r="A95" s="12" t="s">
        <v>41</v>
      </c>
      <c r="B95" s="55">
        <v>298</v>
      </c>
      <c r="C95" s="55">
        <v>136</v>
      </c>
      <c r="D95" s="55">
        <v>65</v>
      </c>
      <c r="E95" s="55">
        <v>7</v>
      </c>
      <c r="F95" s="55">
        <v>58</v>
      </c>
      <c r="G95" s="55">
        <v>13</v>
      </c>
      <c r="H95" s="55" t="s">
        <v>587</v>
      </c>
      <c r="I95" s="55">
        <v>69</v>
      </c>
      <c r="J95" s="55">
        <v>14</v>
      </c>
      <c r="K95" s="55" t="s">
        <v>587</v>
      </c>
      <c r="L95" s="55" t="s">
        <v>587</v>
      </c>
    </row>
    <row r="96" spans="1:12" ht="12" customHeight="1" x14ac:dyDescent="0.25">
      <c r="A96" s="19" t="s">
        <v>22</v>
      </c>
      <c r="B96" s="55">
        <v>83</v>
      </c>
      <c r="C96" s="55">
        <v>38</v>
      </c>
      <c r="D96" s="55">
        <v>16</v>
      </c>
      <c r="E96" s="55" t="s">
        <v>587</v>
      </c>
      <c r="F96" s="55">
        <v>14</v>
      </c>
      <c r="G96" s="55">
        <v>6</v>
      </c>
      <c r="H96" s="55" t="s">
        <v>588</v>
      </c>
      <c r="I96" s="55">
        <v>20</v>
      </c>
      <c r="J96" s="55" t="s">
        <v>587</v>
      </c>
      <c r="K96" s="55" t="s">
        <v>587</v>
      </c>
      <c r="L96" s="55" t="s">
        <v>587</v>
      </c>
    </row>
    <row r="97" spans="1:12" ht="12" customHeight="1" x14ac:dyDescent="0.25">
      <c r="A97" s="19" t="s">
        <v>31</v>
      </c>
      <c r="B97" s="55">
        <v>62</v>
      </c>
      <c r="C97" s="55">
        <v>26</v>
      </c>
      <c r="D97" s="55">
        <v>14</v>
      </c>
      <c r="E97" s="55" t="s">
        <v>587</v>
      </c>
      <c r="F97" s="55">
        <v>13</v>
      </c>
      <c r="G97" s="55" t="s">
        <v>587</v>
      </c>
      <c r="H97" s="55" t="s">
        <v>587</v>
      </c>
      <c r="I97" s="55">
        <v>15</v>
      </c>
      <c r="J97" s="55" t="s">
        <v>587</v>
      </c>
      <c r="K97" s="55" t="s">
        <v>587</v>
      </c>
      <c r="L97" s="55" t="s">
        <v>587</v>
      </c>
    </row>
    <row r="98" spans="1:12" ht="12" customHeight="1" x14ac:dyDescent="0.25">
      <c r="A98" s="12" t="s">
        <v>42</v>
      </c>
      <c r="B98" s="55">
        <v>218</v>
      </c>
      <c r="C98" s="55">
        <v>103</v>
      </c>
      <c r="D98" s="55">
        <v>17</v>
      </c>
      <c r="E98" s="55" t="s">
        <v>587</v>
      </c>
      <c r="F98" s="55">
        <v>14</v>
      </c>
      <c r="G98" s="55">
        <v>15</v>
      </c>
      <c r="H98" s="55" t="s">
        <v>587</v>
      </c>
      <c r="I98" s="55">
        <v>72</v>
      </c>
      <c r="J98" s="55">
        <v>8</v>
      </c>
      <c r="K98" s="55" t="s">
        <v>587</v>
      </c>
      <c r="L98" s="55" t="s">
        <v>587</v>
      </c>
    </row>
    <row r="99" spans="1:12" ht="12" customHeight="1" x14ac:dyDescent="0.25">
      <c r="A99" s="12" t="s">
        <v>43</v>
      </c>
      <c r="B99" s="55">
        <v>90</v>
      </c>
      <c r="C99" s="55">
        <v>50</v>
      </c>
      <c r="D99" s="55" t="s">
        <v>587</v>
      </c>
      <c r="E99" s="55" t="s">
        <v>587</v>
      </c>
      <c r="F99" s="55" t="s">
        <v>587</v>
      </c>
      <c r="G99" s="55">
        <v>9</v>
      </c>
      <c r="H99" s="55" t="s">
        <v>587</v>
      </c>
      <c r="I99" s="55">
        <v>23</v>
      </c>
      <c r="J99" s="55" t="s">
        <v>587</v>
      </c>
      <c r="K99" s="55" t="s">
        <v>587</v>
      </c>
      <c r="L99" s="55" t="s">
        <v>587</v>
      </c>
    </row>
    <row r="100" spans="1:12" ht="12" customHeight="1" x14ac:dyDescent="0.25">
      <c r="A100" s="19" t="s">
        <v>60</v>
      </c>
      <c r="B100" s="55">
        <v>78</v>
      </c>
      <c r="C100" s="55">
        <v>42</v>
      </c>
      <c r="D100" s="55" t="s">
        <v>587</v>
      </c>
      <c r="E100" s="55" t="s">
        <v>587</v>
      </c>
      <c r="F100" s="55" t="s">
        <v>587</v>
      </c>
      <c r="G100" s="55">
        <v>8</v>
      </c>
      <c r="H100" s="55" t="s">
        <v>587</v>
      </c>
      <c r="I100" s="55">
        <v>20</v>
      </c>
      <c r="J100" s="55" t="s">
        <v>587</v>
      </c>
      <c r="K100" s="55" t="s">
        <v>587</v>
      </c>
      <c r="L100" s="55" t="s">
        <v>587</v>
      </c>
    </row>
    <row r="101" spans="1:12" ht="12" customHeight="1" x14ac:dyDescent="0.25">
      <c r="A101" s="12" t="s">
        <v>44</v>
      </c>
      <c r="B101" s="55">
        <v>129</v>
      </c>
      <c r="C101" s="55">
        <v>53</v>
      </c>
      <c r="D101" s="55">
        <v>13</v>
      </c>
      <c r="E101" s="55" t="s">
        <v>587</v>
      </c>
      <c r="F101" s="55">
        <v>10</v>
      </c>
      <c r="G101" s="55">
        <v>6</v>
      </c>
      <c r="H101" s="55" t="s">
        <v>587</v>
      </c>
      <c r="I101" s="55">
        <v>49</v>
      </c>
      <c r="J101" s="55">
        <v>6</v>
      </c>
      <c r="K101" s="55" t="s">
        <v>587</v>
      </c>
      <c r="L101" s="55" t="s">
        <v>587</v>
      </c>
    </row>
    <row r="102" spans="1:12" ht="12" customHeight="1" x14ac:dyDescent="0.25">
      <c r="A102" s="12" t="s">
        <v>45</v>
      </c>
      <c r="B102" s="55">
        <v>1671</v>
      </c>
      <c r="C102" s="55">
        <v>795</v>
      </c>
      <c r="D102" s="55">
        <v>262</v>
      </c>
      <c r="E102" s="55">
        <v>30</v>
      </c>
      <c r="F102" s="55">
        <v>231</v>
      </c>
      <c r="G102" s="55">
        <v>114</v>
      </c>
      <c r="H102" s="55">
        <v>8</v>
      </c>
      <c r="I102" s="55">
        <v>415</v>
      </c>
      <c r="J102" s="55">
        <v>77</v>
      </c>
      <c r="K102" s="55">
        <v>34</v>
      </c>
      <c r="L102" s="55">
        <v>10</v>
      </c>
    </row>
    <row r="103" spans="1:12" ht="12" customHeight="1" x14ac:dyDescent="0.25">
      <c r="A103" s="12" t="s">
        <v>46</v>
      </c>
      <c r="B103" s="55">
        <v>1131</v>
      </c>
      <c r="C103" s="55">
        <v>547</v>
      </c>
      <c r="D103" s="55">
        <v>196</v>
      </c>
      <c r="E103" s="55">
        <v>25</v>
      </c>
      <c r="F103" s="55">
        <v>172</v>
      </c>
      <c r="G103" s="55">
        <v>96</v>
      </c>
      <c r="H103" s="55" t="s">
        <v>587</v>
      </c>
      <c r="I103" s="55">
        <v>238</v>
      </c>
      <c r="J103" s="55">
        <v>51</v>
      </c>
      <c r="K103" s="55">
        <v>24</v>
      </c>
      <c r="L103" s="55">
        <v>7</v>
      </c>
    </row>
    <row r="104" spans="1:12" ht="12" customHeight="1" x14ac:dyDescent="0.25">
      <c r="A104" s="19" t="s">
        <v>27</v>
      </c>
      <c r="B104" s="55">
        <v>77</v>
      </c>
      <c r="C104" s="55">
        <v>22</v>
      </c>
      <c r="D104" s="55">
        <v>27</v>
      </c>
      <c r="E104" s="55" t="s">
        <v>587</v>
      </c>
      <c r="F104" s="55">
        <v>25</v>
      </c>
      <c r="G104" s="55" t="s">
        <v>587</v>
      </c>
      <c r="H104" s="55" t="s">
        <v>587</v>
      </c>
      <c r="I104" s="55">
        <v>21</v>
      </c>
      <c r="J104" s="55">
        <v>7</v>
      </c>
      <c r="K104" s="55" t="s">
        <v>587</v>
      </c>
      <c r="L104" s="55" t="s">
        <v>587</v>
      </c>
    </row>
    <row r="105" spans="1:12" ht="12" customHeight="1" x14ac:dyDescent="0.25">
      <c r="A105" s="19" t="s">
        <v>24</v>
      </c>
      <c r="B105" s="55">
        <v>103</v>
      </c>
      <c r="C105" s="55">
        <v>46</v>
      </c>
      <c r="D105" s="55">
        <v>25</v>
      </c>
      <c r="E105" s="55" t="s">
        <v>587</v>
      </c>
      <c r="F105" s="55">
        <v>23</v>
      </c>
      <c r="G105" s="55">
        <v>7</v>
      </c>
      <c r="H105" s="55" t="s">
        <v>587</v>
      </c>
      <c r="I105" s="55">
        <v>18</v>
      </c>
      <c r="J105" s="55">
        <v>6</v>
      </c>
      <c r="K105" s="55" t="s">
        <v>587</v>
      </c>
      <c r="L105" s="55" t="s">
        <v>587</v>
      </c>
    </row>
    <row r="106" spans="1:12" ht="12" customHeight="1" x14ac:dyDescent="0.25">
      <c r="A106" s="19" t="s">
        <v>26</v>
      </c>
      <c r="B106" s="55">
        <v>685</v>
      </c>
      <c r="C106" s="55">
        <v>367</v>
      </c>
      <c r="D106" s="55">
        <v>87</v>
      </c>
      <c r="E106" s="55">
        <v>14</v>
      </c>
      <c r="F106" s="55">
        <v>73</v>
      </c>
      <c r="G106" s="55">
        <v>71</v>
      </c>
      <c r="H106" s="55" t="s">
        <v>587</v>
      </c>
      <c r="I106" s="55">
        <v>140</v>
      </c>
      <c r="J106" s="55">
        <v>20</v>
      </c>
      <c r="K106" s="55">
        <v>9</v>
      </c>
      <c r="L106" s="55" t="s">
        <v>587</v>
      </c>
    </row>
    <row r="107" spans="1:12" ht="12" customHeight="1" x14ac:dyDescent="0.25">
      <c r="A107" s="19" t="s">
        <v>28</v>
      </c>
      <c r="B107" s="55">
        <v>37</v>
      </c>
      <c r="C107" s="55">
        <v>13</v>
      </c>
      <c r="D107" s="55">
        <v>8</v>
      </c>
      <c r="E107" s="55" t="s">
        <v>587</v>
      </c>
      <c r="F107" s="55">
        <v>7</v>
      </c>
      <c r="G107" s="55" t="s">
        <v>587</v>
      </c>
      <c r="H107" s="55" t="s">
        <v>587</v>
      </c>
      <c r="I107" s="55">
        <v>11</v>
      </c>
      <c r="J107" s="55" t="s">
        <v>587</v>
      </c>
      <c r="K107" s="55" t="s">
        <v>587</v>
      </c>
      <c r="L107" s="55" t="s">
        <v>587</v>
      </c>
    </row>
    <row r="108" spans="1:12" ht="12" customHeight="1" x14ac:dyDescent="0.25">
      <c r="A108" s="12" t="s">
        <v>586</v>
      </c>
      <c r="B108" s="55">
        <v>528</v>
      </c>
      <c r="C108" s="55">
        <v>242</v>
      </c>
      <c r="D108" s="55">
        <v>64</v>
      </c>
      <c r="E108" s="55">
        <v>6</v>
      </c>
      <c r="F108" s="55">
        <v>58</v>
      </c>
      <c r="G108" s="55">
        <v>18</v>
      </c>
      <c r="H108" s="55" t="s">
        <v>587</v>
      </c>
      <c r="I108" s="55">
        <v>174</v>
      </c>
      <c r="J108" s="55">
        <v>25</v>
      </c>
      <c r="K108" s="55">
        <v>10</v>
      </c>
      <c r="L108" s="55" t="s">
        <v>587</v>
      </c>
    </row>
    <row r="109" spans="1:12" ht="12" customHeight="1" x14ac:dyDescent="0.25">
      <c r="A109" s="19" t="s">
        <v>25</v>
      </c>
      <c r="B109" s="55">
        <v>86</v>
      </c>
      <c r="C109" s="55">
        <v>35</v>
      </c>
      <c r="D109" s="55">
        <v>20</v>
      </c>
      <c r="E109" s="55" t="s">
        <v>587</v>
      </c>
      <c r="F109" s="55">
        <v>18</v>
      </c>
      <c r="G109" s="55" t="s">
        <v>587</v>
      </c>
      <c r="H109" s="55" t="s">
        <v>587</v>
      </c>
      <c r="I109" s="55">
        <v>22</v>
      </c>
      <c r="J109" s="55">
        <v>6</v>
      </c>
      <c r="K109" s="55" t="s">
        <v>587</v>
      </c>
      <c r="L109" s="55" t="s">
        <v>587</v>
      </c>
    </row>
    <row r="110" spans="1:12" ht="12" customHeight="1" x14ac:dyDescent="0.25">
      <c r="A110" s="19" t="s">
        <v>59</v>
      </c>
      <c r="B110" s="55">
        <v>67</v>
      </c>
      <c r="C110" s="55">
        <v>30</v>
      </c>
      <c r="D110" s="55" t="s">
        <v>587</v>
      </c>
      <c r="E110" s="55" t="s">
        <v>587</v>
      </c>
      <c r="F110" s="55" t="s">
        <v>587</v>
      </c>
      <c r="G110" s="55" t="s">
        <v>587</v>
      </c>
      <c r="H110" s="55" t="s">
        <v>587</v>
      </c>
      <c r="I110" s="55">
        <v>27</v>
      </c>
      <c r="J110" s="55">
        <v>5</v>
      </c>
      <c r="K110" s="55" t="s">
        <v>587</v>
      </c>
      <c r="L110" s="55" t="s">
        <v>587</v>
      </c>
    </row>
    <row r="111" spans="1:12" ht="12" customHeight="1" x14ac:dyDescent="0.25">
      <c r="A111" s="19" t="s">
        <v>465</v>
      </c>
      <c r="B111" s="55">
        <v>39</v>
      </c>
      <c r="C111" s="55">
        <v>20</v>
      </c>
      <c r="D111" s="55" t="s">
        <v>587</v>
      </c>
      <c r="E111" s="55" t="s">
        <v>587</v>
      </c>
      <c r="F111" s="55" t="s">
        <v>587</v>
      </c>
      <c r="G111" s="55" t="s">
        <v>587</v>
      </c>
      <c r="H111" s="55" t="s">
        <v>587</v>
      </c>
      <c r="I111" s="55">
        <v>13</v>
      </c>
      <c r="J111" s="55" t="s">
        <v>587</v>
      </c>
      <c r="K111" s="55" t="s">
        <v>587</v>
      </c>
      <c r="L111" s="55" t="s">
        <v>587</v>
      </c>
    </row>
    <row r="112" spans="1:12" ht="12" customHeight="1" x14ac:dyDescent="0.25">
      <c r="A112" s="19" t="s">
        <v>58</v>
      </c>
      <c r="B112" s="55">
        <v>35</v>
      </c>
      <c r="C112" s="55">
        <v>12</v>
      </c>
      <c r="D112" s="55">
        <v>10</v>
      </c>
      <c r="E112" s="55" t="s">
        <v>587</v>
      </c>
      <c r="F112" s="55">
        <v>10</v>
      </c>
      <c r="G112" s="55" t="s">
        <v>587</v>
      </c>
      <c r="H112" s="55" t="s">
        <v>587</v>
      </c>
      <c r="I112" s="55">
        <v>11</v>
      </c>
      <c r="J112" s="55" t="s">
        <v>587</v>
      </c>
      <c r="K112" s="55" t="s">
        <v>587</v>
      </c>
      <c r="L112" s="55" t="s">
        <v>587</v>
      </c>
    </row>
    <row r="113" spans="1:12" ht="12" customHeight="1" x14ac:dyDescent="0.25">
      <c r="A113" s="19" t="s">
        <v>466</v>
      </c>
      <c r="B113" s="55">
        <v>85</v>
      </c>
      <c r="C113" s="55">
        <v>48</v>
      </c>
      <c r="D113" s="55">
        <v>12</v>
      </c>
      <c r="E113" s="55" t="s">
        <v>587</v>
      </c>
      <c r="F113" s="55">
        <v>11</v>
      </c>
      <c r="G113" s="55" t="s">
        <v>587</v>
      </c>
      <c r="H113" s="55" t="s">
        <v>587</v>
      </c>
      <c r="I113" s="55">
        <v>19</v>
      </c>
      <c r="J113" s="55" t="s">
        <v>587</v>
      </c>
      <c r="K113" s="55" t="s">
        <v>587</v>
      </c>
      <c r="L113" s="55" t="s">
        <v>587</v>
      </c>
    </row>
    <row r="114" spans="1:12" ht="12" customHeight="1" x14ac:dyDescent="0.25">
      <c r="A114" s="12" t="s">
        <v>527</v>
      </c>
      <c r="B114" s="55">
        <v>827</v>
      </c>
      <c r="C114" s="55">
        <v>386</v>
      </c>
      <c r="D114" s="55">
        <v>61</v>
      </c>
      <c r="E114" s="55">
        <v>13</v>
      </c>
      <c r="F114" s="55">
        <v>48</v>
      </c>
      <c r="G114" s="55">
        <v>227</v>
      </c>
      <c r="H114" s="55" t="s">
        <v>587</v>
      </c>
      <c r="I114" s="55">
        <v>127</v>
      </c>
      <c r="J114" s="55">
        <v>22</v>
      </c>
      <c r="K114" s="55">
        <v>8</v>
      </c>
      <c r="L114" s="55" t="s">
        <v>587</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848</v>
      </c>
      <c r="C116" s="55">
        <v>391</v>
      </c>
      <c r="D116" s="55">
        <v>99</v>
      </c>
      <c r="E116" s="55">
        <v>18</v>
      </c>
      <c r="F116" s="55">
        <v>81</v>
      </c>
      <c r="G116" s="55">
        <v>162</v>
      </c>
      <c r="H116" s="55" t="s">
        <v>587</v>
      </c>
      <c r="I116" s="55">
        <v>173</v>
      </c>
      <c r="J116" s="55">
        <v>21</v>
      </c>
      <c r="K116" s="55">
        <v>9</v>
      </c>
      <c r="L116" s="55">
        <v>5</v>
      </c>
    </row>
    <row r="117" spans="1:12" ht="12" customHeight="1" x14ac:dyDescent="0.25">
      <c r="A117" s="12" t="s">
        <v>48</v>
      </c>
      <c r="B117" s="55">
        <v>2274</v>
      </c>
      <c r="C117" s="55">
        <v>1139</v>
      </c>
      <c r="D117" s="55">
        <v>323</v>
      </c>
      <c r="E117" s="55">
        <v>48</v>
      </c>
      <c r="F117" s="55">
        <v>275</v>
      </c>
      <c r="G117" s="55">
        <v>235</v>
      </c>
      <c r="H117" s="55" t="s">
        <v>587</v>
      </c>
      <c r="I117" s="55">
        <v>465</v>
      </c>
      <c r="J117" s="55">
        <v>108</v>
      </c>
      <c r="K117" s="55">
        <v>60</v>
      </c>
      <c r="L117" s="55">
        <v>14</v>
      </c>
    </row>
    <row r="118" spans="1:12" ht="12" customHeight="1" x14ac:dyDescent="0.25">
      <c r="A118" s="12" t="s">
        <v>49</v>
      </c>
      <c r="B118" s="55">
        <v>2997</v>
      </c>
      <c r="C118" s="55">
        <v>1359</v>
      </c>
      <c r="D118" s="55">
        <v>394</v>
      </c>
      <c r="E118" s="55">
        <v>58</v>
      </c>
      <c r="F118" s="55">
        <v>336</v>
      </c>
      <c r="G118" s="55">
        <v>525</v>
      </c>
      <c r="H118" s="55">
        <v>13</v>
      </c>
      <c r="I118" s="55">
        <v>646</v>
      </c>
      <c r="J118" s="55">
        <v>59</v>
      </c>
      <c r="K118" s="55">
        <v>27</v>
      </c>
      <c r="L118" s="55">
        <v>14</v>
      </c>
    </row>
    <row r="119" spans="1:12" ht="12" customHeight="1" x14ac:dyDescent="0.25">
      <c r="A119" s="12" t="s">
        <v>51</v>
      </c>
      <c r="B119" s="55">
        <v>1263</v>
      </c>
      <c r="C119" s="55">
        <v>649</v>
      </c>
      <c r="D119" s="55">
        <v>86</v>
      </c>
      <c r="E119" s="55">
        <v>18</v>
      </c>
      <c r="F119" s="55">
        <v>67</v>
      </c>
      <c r="G119" s="55">
        <v>269</v>
      </c>
      <c r="H119" s="55">
        <v>13</v>
      </c>
      <c r="I119" s="55">
        <v>224</v>
      </c>
      <c r="J119" s="55">
        <v>21</v>
      </c>
      <c r="K119" s="55">
        <v>7</v>
      </c>
      <c r="L119" s="55" t="s">
        <v>587</v>
      </c>
    </row>
    <row r="120" spans="1:12" ht="12" customHeight="1" x14ac:dyDescent="0.25">
      <c r="A120" s="12" t="s">
        <v>50</v>
      </c>
      <c r="B120" s="55">
        <v>1788</v>
      </c>
      <c r="C120" s="55">
        <v>942</v>
      </c>
      <c r="D120" s="55">
        <v>141</v>
      </c>
      <c r="E120" s="55">
        <v>29</v>
      </c>
      <c r="F120" s="55">
        <v>112</v>
      </c>
      <c r="G120" s="55">
        <v>347</v>
      </c>
      <c r="H120" s="55">
        <v>7</v>
      </c>
      <c r="I120" s="55">
        <v>311</v>
      </c>
      <c r="J120" s="55">
        <v>40</v>
      </c>
      <c r="K120" s="55">
        <v>11</v>
      </c>
      <c r="L120" s="55">
        <v>13</v>
      </c>
    </row>
    <row r="121" spans="1:12" ht="20.100000000000001" customHeight="1" x14ac:dyDescent="0.25">
      <c r="A121" s="7" t="s">
        <v>403</v>
      </c>
      <c r="B121" s="85"/>
      <c r="C121" s="85"/>
      <c r="D121" s="85"/>
      <c r="E121" s="85"/>
      <c r="F121" s="85"/>
      <c r="G121" s="85"/>
      <c r="H121" s="85"/>
      <c r="I121" s="85"/>
      <c r="J121" s="85"/>
      <c r="K121" s="85"/>
      <c r="L121" s="85"/>
    </row>
    <row r="122" spans="1:12" ht="20.100000000000001" customHeight="1" x14ac:dyDescent="0.25">
      <c r="A122" s="39" t="s">
        <v>4</v>
      </c>
      <c r="B122" s="59">
        <v>80284</v>
      </c>
      <c r="C122" s="59">
        <v>34458</v>
      </c>
      <c r="D122" s="59">
        <v>4373</v>
      </c>
      <c r="E122" s="59">
        <v>882</v>
      </c>
      <c r="F122" s="59">
        <v>3491</v>
      </c>
      <c r="G122" s="59">
        <v>18383</v>
      </c>
      <c r="H122" s="59">
        <v>414</v>
      </c>
      <c r="I122" s="59">
        <v>21165</v>
      </c>
      <c r="J122" s="59">
        <v>1490</v>
      </c>
      <c r="K122" s="59">
        <v>491</v>
      </c>
      <c r="L122" s="59">
        <v>317</v>
      </c>
    </row>
    <row r="123" spans="1:12" ht="12" customHeight="1" x14ac:dyDescent="0.25">
      <c r="A123" s="12" t="s">
        <v>459</v>
      </c>
      <c r="B123" s="55">
        <v>4079</v>
      </c>
      <c r="C123" s="55" t="s">
        <v>588</v>
      </c>
      <c r="D123" s="55">
        <v>114</v>
      </c>
      <c r="E123" s="55" t="s">
        <v>588</v>
      </c>
      <c r="F123" s="55">
        <v>114</v>
      </c>
      <c r="G123" s="55" t="s">
        <v>587</v>
      </c>
      <c r="H123" s="55" t="s">
        <v>587</v>
      </c>
      <c r="I123" s="55">
        <v>3931</v>
      </c>
      <c r="J123" s="55">
        <v>31</v>
      </c>
      <c r="K123" s="55">
        <v>9</v>
      </c>
      <c r="L123" s="55" t="s">
        <v>588</v>
      </c>
    </row>
    <row r="124" spans="1:12" ht="12" customHeight="1" x14ac:dyDescent="0.25">
      <c r="A124" s="12" t="s">
        <v>460</v>
      </c>
      <c r="B124" s="55">
        <v>6847</v>
      </c>
      <c r="C124" s="55" t="s">
        <v>588</v>
      </c>
      <c r="D124" s="55">
        <v>150</v>
      </c>
      <c r="E124" s="55" t="s">
        <v>588</v>
      </c>
      <c r="F124" s="55">
        <v>150</v>
      </c>
      <c r="G124" s="55">
        <v>18</v>
      </c>
      <c r="H124" s="55" t="s">
        <v>587</v>
      </c>
      <c r="I124" s="55">
        <v>6621</v>
      </c>
      <c r="J124" s="55">
        <v>57</v>
      </c>
      <c r="K124" s="55">
        <v>19</v>
      </c>
      <c r="L124" s="55" t="s">
        <v>588</v>
      </c>
    </row>
    <row r="125" spans="1:12" ht="12" customHeight="1" x14ac:dyDescent="0.25">
      <c r="A125" s="12" t="s">
        <v>461</v>
      </c>
      <c r="B125" s="55">
        <v>2372</v>
      </c>
      <c r="C125" s="55">
        <v>177</v>
      </c>
      <c r="D125" s="55">
        <v>63</v>
      </c>
      <c r="E125" s="55" t="s">
        <v>587</v>
      </c>
      <c r="F125" s="55">
        <v>62</v>
      </c>
      <c r="G125" s="55">
        <v>12</v>
      </c>
      <c r="H125" s="55" t="s">
        <v>587</v>
      </c>
      <c r="I125" s="55">
        <v>2095</v>
      </c>
      <c r="J125" s="55">
        <v>25</v>
      </c>
      <c r="K125" s="55">
        <v>10</v>
      </c>
      <c r="L125" s="55" t="s">
        <v>587</v>
      </c>
    </row>
    <row r="126" spans="1:12" ht="12" customHeight="1" x14ac:dyDescent="0.25">
      <c r="A126" s="12" t="s">
        <v>462</v>
      </c>
      <c r="B126" s="55">
        <v>6563</v>
      </c>
      <c r="C126" s="55">
        <v>3250</v>
      </c>
      <c r="D126" s="55">
        <v>417</v>
      </c>
      <c r="E126" s="55">
        <v>105</v>
      </c>
      <c r="F126" s="55">
        <v>313</v>
      </c>
      <c r="G126" s="55">
        <v>24</v>
      </c>
      <c r="H126" s="55">
        <v>19</v>
      </c>
      <c r="I126" s="55">
        <v>2475</v>
      </c>
      <c r="J126" s="55">
        <v>377</v>
      </c>
      <c r="K126" s="55">
        <v>38</v>
      </c>
      <c r="L126" s="55">
        <v>32</v>
      </c>
    </row>
    <row r="127" spans="1:12" ht="12" customHeight="1" x14ac:dyDescent="0.25">
      <c r="A127" s="12" t="s">
        <v>369</v>
      </c>
      <c r="B127" s="55">
        <v>9446</v>
      </c>
      <c r="C127" s="55">
        <v>6872</v>
      </c>
      <c r="D127" s="55">
        <v>912</v>
      </c>
      <c r="E127" s="55">
        <v>181</v>
      </c>
      <c r="F127" s="55">
        <v>731</v>
      </c>
      <c r="G127" s="55">
        <v>36</v>
      </c>
      <c r="H127" s="55">
        <v>43</v>
      </c>
      <c r="I127" s="55">
        <v>1151</v>
      </c>
      <c r="J127" s="55">
        <v>433</v>
      </c>
      <c r="K127" s="55">
        <v>66</v>
      </c>
      <c r="L127" s="55">
        <v>200</v>
      </c>
    </row>
    <row r="128" spans="1:12" ht="12" customHeight="1" x14ac:dyDescent="0.25">
      <c r="A128" s="12" t="s">
        <v>370</v>
      </c>
      <c r="B128" s="55">
        <v>11606</v>
      </c>
      <c r="C128" s="55">
        <v>9032</v>
      </c>
      <c r="D128" s="55">
        <v>921</v>
      </c>
      <c r="E128" s="55">
        <v>182</v>
      </c>
      <c r="F128" s="55">
        <v>739</v>
      </c>
      <c r="G128" s="55">
        <v>153</v>
      </c>
      <c r="H128" s="55">
        <v>47</v>
      </c>
      <c r="I128" s="55">
        <v>1264</v>
      </c>
      <c r="J128" s="55">
        <v>189</v>
      </c>
      <c r="K128" s="55">
        <v>69</v>
      </c>
      <c r="L128" s="55">
        <v>80</v>
      </c>
    </row>
    <row r="129" spans="1:12" ht="12" customHeight="1" x14ac:dyDescent="0.25">
      <c r="A129" s="12" t="s">
        <v>463</v>
      </c>
      <c r="B129" s="55">
        <v>22481</v>
      </c>
      <c r="C129" s="55">
        <v>14846</v>
      </c>
      <c r="D129" s="55">
        <v>1771</v>
      </c>
      <c r="E129" s="55">
        <v>413</v>
      </c>
      <c r="F129" s="55">
        <v>1358</v>
      </c>
      <c r="G129" s="55">
        <v>2927</v>
      </c>
      <c r="H129" s="55">
        <v>190</v>
      </c>
      <c r="I129" s="55">
        <v>2516</v>
      </c>
      <c r="J129" s="55">
        <v>231</v>
      </c>
      <c r="K129" s="55">
        <v>145</v>
      </c>
      <c r="L129" s="55" t="s">
        <v>587</v>
      </c>
    </row>
    <row r="130" spans="1:12" ht="12" customHeight="1" x14ac:dyDescent="0.25">
      <c r="A130" s="12" t="s">
        <v>464</v>
      </c>
      <c r="B130" s="55">
        <v>16890</v>
      </c>
      <c r="C130" s="55">
        <v>281</v>
      </c>
      <c r="D130" s="55">
        <v>26</v>
      </c>
      <c r="E130" s="55" t="s">
        <v>587</v>
      </c>
      <c r="F130" s="55">
        <v>26</v>
      </c>
      <c r="G130" s="55">
        <v>15210</v>
      </c>
      <c r="H130" s="55">
        <v>114</v>
      </c>
      <c r="I130" s="55">
        <v>1112</v>
      </c>
      <c r="J130" s="55">
        <v>148</v>
      </c>
      <c r="K130" s="55">
        <v>136</v>
      </c>
      <c r="L130" s="55" t="s">
        <v>588</v>
      </c>
    </row>
    <row r="131" spans="1:12" s="43" customFormat="1" ht="20.100000000000001" customHeight="1" x14ac:dyDescent="0.25">
      <c r="A131" s="39" t="s">
        <v>5</v>
      </c>
      <c r="B131" s="59">
        <v>65558</v>
      </c>
      <c r="C131" s="59">
        <v>28976</v>
      </c>
      <c r="D131" s="59">
        <v>2926</v>
      </c>
      <c r="E131" s="59">
        <v>679</v>
      </c>
      <c r="F131" s="59">
        <v>2246</v>
      </c>
      <c r="G131" s="59">
        <v>16827</v>
      </c>
      <c r="H131" s="59">
        <v>358</v>
      </c>
      <c r="I131" s="59">
        <v>15361</v>
      </c>
      <c r="J131" s="59">
        <v>1109</v>
      </c>
      <c r="K131" s="59">
        <v>338</v>
      </c>
      <c r="L131" s="59">
        <v>253</v>
      </c>
    </row>
    <row r="132" spans="1:12" ht="12" customHeight="1" x14ac:dyDescent="0.25">
      <c r="A132" s="12" t="s">
        <v>459</v>
      </c>
      <c r="B132" s="55">
        <v>2688</v>
      </c>
      <c r="C132" s="55" t="s">
        <v>588</v>
      </c>
      <c r="D132" s="55">
        <v>47</v>
      </c>
      <c r="E132" s="55" t="s">
        <v>588</v>
      </c>
      <c r="F132" s="55">
        <v>47</v>
      </c>
      <c r="G132" s="55" t="s">
        <v>587</v>
      </c>
      <c r="H132" s="55" t="s">
        <v>588</v>
      </c>
      <c r="I132" s="55">
        <v>2621</v>
      </c>
      <c r="J132" s="55">
        <v>18</v>
      </c>
      <c r="K132" s="55" t="s">
        <v>587</v>
      </c>
      <c r="L132" s="55" t="s">
        <v>588</v>
      </c>
    </row>
    <row r="133" spans="1:12" ht="12" customHeight="1" x14ac:dyDescent="0.25">
      <c r="A133" s="12" t="s">
        <v>460</v>
      </c>
      <c r="B133" s="55">
        <v>4842</v>
      </c>
      <c r="C133" s="55" t="s">
        <v>588</v>
      </c>
      <c r="D133" s="55">
        <v>69</v>
      </c>
      <c r="E133" s="55" t="s">
        <v>588</v>
      </c>
      <c r="F133" s="55">
        <v>69</v>
      </c>
      <c r="G133" s="55">
        <v>14</v>
      </c>
      <c r="H133" s="55" t="s">
        <v>587</v>
      </c>
      <c r="I133" s="55">
        <v>4722</v>
      </c>
      <c r="J133" s="55">
        <v>37</v>
      </c>
      <c r="K133" s="55">
        <v>11</v>
      </c>
      <c r="L133" s="55" t="s">
        <v>588</v>
      </c>
    </row>
    <row r="134" spans="1:12" ht="12" customHeight="1" x14ac:dyDescent="0.25">
      <c r="A134" s="12" t="s">
        <v>461</v>
      </c>
      <c r="B134" s="55">
        <v>1760</v>
      </c>
      <c r="C134" s="55">
        <v>148</v>
      </c>
      <c r="D134" s="55">
        <v>28</v>
      </c>
      <c r="E134" s="55" t="s">
        <v>587</v>
      </c>
      <c r="F134" s="55">
        <v>27</v>
      </c>
      <c r="G134" s="55">
        <v>9</v>
      </c>
      <c r="H134" s="55" t="s">
        <v>587</v>
      </c>
      <c r="I134" s="55">
        <v>1554</v>
      </c>
      <c r="J134" s="55">
        <v>20</v>
      </c>
      <c r="K134" s="55">
        <v>7</v>
      </c>
      <c r="L134" s="55" t="s">
        <v>587</v>
      </c>
    </row>
    <row r="135" spans="1:12" ht="12" customHeight="1" x14ac:dyDescent="0.25">
      <c r="A135" s="12" t="s">
        <v>462</v>
      </c>
      <c r="B135" s="55">
        <v>5115</v>
      </c>
      <c r="C135" s="55">
        <v>2634</v>
      </c>
      <c r="D135" s="55">
        <v>297</v>
      </c>
      <c r="E135" s="55">
        <v>83</v>
      </c>
      <c r="F135" s="55">
        <v>214</v>
      </c>
      <c r="G135" s="55">
        <v>20</v>
      </c>
      <c r="H135" s="55">
        <v>15</v>
      </c>
      <c r="I135" s="55">
        <v>1851</v>
      </c>
      <c r="J135" s="55">
        <v>297</v>
      </c>
      <c r="K135" s="55">
        <v>29</v>
      </c>
      <c r="L135" s="55">
        <v>26</v>
      </c>
    </row>
    <row r="136" spans="1:12" ht="12" customHeight="1" x14ac:dyDescent="0.25">
      <c r="A136" s="12" t="s">
        <v>369</v>
      </c>
      <c r="B136" s="55">
        <v>7182</v>
      </c>
      <c r="C136" s="55">
        <v>5495</v>
      </c>
      <c r="D136" s="55">
        <v>620</v>
      </c>
      <c r="E136" s="55">
        <v>132</v>
      </c>
      <c r="F136" s="55">
        <v>488</v>
      </c>
      <c r="G136" s="55">
        <v>29</v>
      </c>
      <c r="H136" s="55">
        <v>33</v>
      </c>
      <c r="I136" s="55">
        <v>682</v>
      </c>
      <c r="J136" s="55">
        <v>323</v>
      </c>
      <c r="K136" s="55">
        <v>49</v>
      </c>
      <c r="L136" s="55">
        <v>158</v>
      </c>
    </row>
    <row r="137" spans="1:12" ht="12" customHeight="1" x14ac:dyDescent="0.25">
      <c r="A137" s="12" t="s">
        <v>370</v>
      </c>
      <c r="B137" s="55">
        <v>9320</v>
      </c>
      <c r="C137" s="55">
        <v>7535</v>
      </c>
      <c r="D137" s="55">
        <v>599</v>
      </c>
      <c r="E137" s="55">
        <v>133</v>
      </c>
      <c r="F137" s="55">
        <v>465</v>
      </c>
      <c r="G137" s="55">
        <v>133</v>
      </c>
      <c r="H137" s="55">
        <v>36</v>
      </c>
      <c r="I137" s="55">
        <v>868</v>
      </c>
      <c r="J137" s="55">
        <v>150</v>
      </c>
      <c r="K137" s="55">
        <v>55</v>
      </c>
      <c r="L137" s="55">
        <v>66</v>
      </c>
    </row>
    <row r="138" spans="1:12" ht="12" customHeight="1" x14ac:dyDescent="0.25">
      <c r="A138" s="12" t="s">
        <v>463</v>
      </c>
      <c r="B138" s="55">
        <v>19133</v>
      </c>
      <c r="C138" s="55">
        <v>12910</v>
      </c>
      <c r="D138" s="55">
        <v>1259</v>
      </c>
      <c r="E138" s="55">
        <v>330</v>
      </c>
      <c r="F138" s="55">
        <v>929</v>
      </c>
      <c r="G138" s="55">
        <v>2569</v>
      </c>
      <c r="H138" s="55">
        <v>166</v>
      </c>
      <c r="I138" s="55">
        <v>2044</v>
      </c>
      <c r="J138" s="55">
        <v>186</v>
      </c>
      <c r="K138" s="55">
        <v>115</v>
      </c>
      <c r="L138" s="55" t="s">
        <v>587</v>
      </c>
    </row>
    <row r="139" spans="1:12" ht="12" customHeight="1" x14ac:dyDescent="0.25">
      <c r="A139" s="12" t="s">
        <v>464</v>
      </c>
      <c r="B139" s="55">
        <v>15518</v>
      </c>
      <c r="C139" s="55">
        <v>254</v>
      </c>
      <c r="D139" s="55">
        <v>8</v>
      </c>
      <c r="E139" s="55" t="s">
        <v>587</v>
      </c>
      <c r="F139" s="55">
        <v>8</v>
      </c>
      <c r="G139" s="55">
        <v>14050</v>
      </c>
      <c r="H139" s="55">
        <v>107</v>
      </c>
      <c r="I139" s="55">
        <v>1020</v>
      </c>
      <c r="J139" s="55">
        <v>79</v>
      </c>
      <c r="K139" s="55">
        <v>68</v>
      </c>
      <c r="L139" s="55" t="s">
        <v>588</v>
      </c>
    </row>
    <row r="140" spans="1:12" s="43" customFormat="1" ht="20.100000000000001" customHeight="1" x14ac:dyDescent="0.25">
      <c r="A140" s="39" t="s">
        <v>11</v>
      </c>
      <c r="B140" s="59">
        <v>14726</v>
      </c>
      <c r="C140" s="59">
        <v>5482</v>
      </c>
      <c r="D140" s="59">
        <v>1447</v>
      </c>
      <c r="E140" s="59">
        <v>203</v>
      </c>
      <c r="F140" s="59">
        <v>1244</v>
      </c>
      <c r="G140" s="59">
        <v>1556</v>
      </c>
      <c r="H140" s="59">
        <v>56</v>
      </c>
      <c r="I140" s="59">
        <v>5804</v>
      </c>
      <c r="J140" s="59">
        <v>381</v>
      </c>
      <c r="K140" s="59">
        <v>153</v>
      </c>
      <c r="L140" s="59">
        <v>64</v>
      </c>
    </row>
    <row r="141" spans="1:12" ht="12" customHeight="1" x14ac:dyDescent="0.25">
      <c r="A141" s="12" t="s">
        <v>459</v>
      </c>
      <c r="B141" s="55">
        <v>1391</v>
      </c>
      <c r="C141" s="55" t="s">
        <v>588</v>
      </c>
      <c r="D141" s="55">
        <v>67</v>
      </c>
      <c r="E141" s="55" t="s">
        <v>588</v>
      </c>
      <c r="F141" s="55">
        <v>67</v>
      </c>
      <c r="G141" s="55" t="s">
        <v>587</v>
      </c>
      <c r="H141" s="55" t="s">
        <v>587</v>
      </c>
      <c r="I141" s="55">
        <v>1310</v>
      </c>
      <c r="J141" s="55">
        <v>13</v>
      </c>
      <c r="K141" s="55">
        <v>6</v>
      </c>
      <c r="L141" s="55" t="s">
        <v>588</v>
      </c>
    </row>
    <row r="142" spans="1:12" ht="12" customHeight="1" x14ac:dyDescent="0.25">
      <c r="A142" s="12" t="s">
        <v>460</v>
      </c>
      <c r="B142" s="55">
        <v>2004</v>
      </c>
      <c r="C142" s="55" t="s">
        <v>588</v>
      </c>
      <c r="D142" s="55">
        <v>81</v>
      </c>
      <c r="E142" s="55" t="s">
        <v>588</v>
      </c>
      <c r="F142" s="55">
        <v>81</v>
      </c>
      <c r="G142" s="55" t="s">
        <v>587</v>
      </c>
      <c r="H142" s="55" t="s">
        <v>588</v>
      </c>
      <c r="I142" s="55">
        <v>1900</v>
      </c>
      <c r="J142" s="55">
        <v>19</v>
      </c>
      <c r="K142" s="55">
        <v>8</v>
      </c>
      <c r="L142" s="55" t="s">
        <v>588</v>
      </c>
    </row>
    <row r="143" spans="1:12" ht="12" customHeight="1" x14ac:dyDescent="0.25">
      <c r="A143" s="12" t="s">
        <v>461</v>
      </c>
      <c r="B143" s="55">
        <v>612</v>
      </c>
      <c r="C143" s="55">
        <v>28</v>
      </c>
      <c r="D143" s="55">
        <v>35</v>
      </c>
      <c r="E143" s="55" t="s">
        <v>587</v>
      </c>
      <c r="F143" s="55">
        <v>35</v>
      </c>
      <c r="G143" s="55" t="s">
        <v>587</v>
      </c>
      <c r="H143" s="55" t="s">
        <v>587</v>
      </c>
      <c r="I143" s="55">
        <v>541</v>
      </c>
      <c r="J143" s="55" t="s">
        <v>587</v>
      </c>
      <c r="K143" s="55" t="s">
        <v>587</v>
      </c>
      <c r="L143" s="55" t="s">
        <v>588</v>
      </c>
    </row>
    <row r="144" spans="1:12" ht="12" customHeight="1" x14ac:dyDescent="0.25">
      <c r="A144" s="12" t="s">
        <v>462</v>
      </c>
      <c r="B144" s="55">
        <v>1449</v>
      </c>
      <c r="C144" s="55">
        <v>616</v>
      </c>
      <c r="D144" s="55">
        <v>121</v>
      </c>
      <c r="E144" s="55">
        <v>22</v>
      </c>
      <c r="F144" s="55">
        <v>99</v>
      </c>
      <c r="G144" s="55" t="s">
        <v>587</v>
      </c>
      <c r="H144" s="55" t="s">
        <v>587</v>
      </c>
      <c r="I144" s="55">
        <v>624</v>
      </c>
      <c r="J144" s="55">
        <v>80</v>
      </c>
      <c r="K144" s="55">
        <v>9</v>
      </c>
      <c r="L144" s="55">
        <v>6</v>
      </c>
    </row>
    <row r="145" spans="1:12" ht="12" customHeight="1" x14ac:dyDescent="0.25">
      <c r="A145" s="12" t="s">
        <v>369</v>
      </c>
      <c r="B145" s="55">
        <v>2264</v>
      </c>
      <c r="C145" s="55">
        <v>1377</v>
      </c>
      <c r="D145" s="55">
        <v>291</v>
      </c>
      <c r="E145" s="55">
        <v>48</v>
      </c>
      <c r="F145" s="55">
        <v>243</v>
      </c>
      <c r="G145" s="55">
        <v>6</v>
      </c>
      <c r="H145" s="55">
        <v>10</v>
      </c>
      <c r="I145" s="55">
        <v>469</v>
      </c>
      <c r="J145" s="55">
        <v>110</v>
      </c>
      <c r="K145" s="55">
        <v>16</v>
      </c>
      <c r="L145" s="55">
        <v>43</v>
      </c>
    </row>
    <row r="146" spans="1:12" ht="12" customHeight="1" x14ac:dyDescent="0.25">
      <c r="A146" s="12" t="s">
        <v>370</v>
      </c>
      <c r="B146" s="55">
        <v>2286</v>
      </c>
      <c r="C146" s="55">
        <v>1497</v>
      </c>
      <c r="D146" s="55">
        <v>322</v>
      </c>
      <c r="E146" s="55">
        <v>49</v>
      </c>
      <c r="F146" s="55">
        <v>273</v>
      </c>
      <c r="G146" s="55">
        <v>20</v>
      </c>
      <c r="H146" s="55">
        <v>11</v>
      </c>
      <c r="I146" s="55">
        <v>397</v>
      </c>
      <c r="J146" s="55">
        <v>39</v>
      </c>
      <c r="K146" s="55">
        <v>14</v>
      </c>
      <c r="L146" s="55">
        <v>14</v>
      </c>
    </row>
    <row r="147" spans="1:12" ht="12" customHeight="1" x14ac:dyDescent="0.25">
      <c r="A147" s="12" t="s">
        <v>463</v>
      </c>
      <c r="B147" s="55">
        <v>3347</v>
      </c>
      <c r="C147" s="55">
        <v>1937</v>
      </c>
      <c r="D147" s="55">
        <v>513</v>
      </c>
      <c r="E147" s="55">
        <v>84</v>
      </c>
      <c r="F147" s="55">
        <v>429</v>
      </c>
      <c r="G147" s="55">
        <v>358</v>
      </c>
      <c r="H147" s="55">
        <v>24</v>
      </c>
      <c r="I147" s="55">
        <v>472</v>
      </c>
      <c r="J147" s="55">
        <v>45</v>
      </c>
      <c r="K147" s="55">
        <v>30</v>
      </c>
      <c r="L147" s="55" t="s">
        <v>587</v>
      </c>
    </row>
    <row r="148" spans="1:12" ht="12" customHeight="1" x14ac:dyDescent="0.25">
      <c r="A148" s="12" t="s">
        <v>464</v>
      </c>
      <c r="B148" s="55">
        <v>1372</v>
      </c>
      <c r="C148" s="55">
        <v>27</v>
      </c>
      <c r="D148" s="55">
        <v>18</v>
      </c>
      <c r="E148" s="55" t="s">
        <v>587</v>
      </c>
      <c r="F148" s="55">
        <v>18</v>
      </c>
      <c r="G148" s="55">
        <v>1160</v>
      </c>
      <c r="H148" s="55">
        <v>7</v>
      </c>
      <c r="I148" s="55">
        <v>92</v>
      </c>
      <c r="J148" s="55">
        <v>69</v>
      </c>
      <c r="K148" s="55">
        <v>68</v>
      </c>
      <c r="L148" s="55" t="s">
        <v>588</v>
      </c>
    </row>
    <row r="149" spans="1:12" s="43" customFormat="1" ht="20.100000000000001" customHeight="1" x14ac:dyDescent="0.25">
      <c r="A149" s="39" t="s">
        <v>13</v>
      </c>
      <c r="B149" s="59">
        <v>9661</v>
      </c>
      <c r="C149" s="59">
        <v>4648</v>
      </c>
      <c r="D149" s="59">
        <v>1149</v>
      </c>
      <c r="E149" s="59">
        <v>173</v>
      </c>
      <c r="F149" s="59">
        <v>976</v>
      </c>
      <c r="G149" s="59">
        <v>1494</v>
      </c>
      <c r="H149" s="59">
        <v>51</v>
      </c>
      <c r="I149" s="59">
        <v>2014</v>
      </c>
      <c r="J149" s="59">
        <v>306</v>
      </c>
      <c r="K149" s="59">
        <v>134</v>
      </c>
      <c r="L149" s="59">
        <v>52</v>
      </c>
    </row>
    <row r="150" spans="1:12" ht="12" customHeight="1" x14ac:dyDescent="0.25">
      <c r="A150" s="12" t="s">
        <v>459</v>
      </c>
      <c r="B150" s="55">
        <v>63</v>
      </c>
      <c r="C150" s="55" t="s">
        <v>588</v>
      </c>
      <c r="D150" s="55" t="s">
        <v>587</v>
      </c>
      <c r="E150" s="55" t="s">
        <v>588</v>
      </c>
      <c r="F150" s="55" t="s">
        <v>587</v>
      </c>
      <c r="G150" s="55" t="s">
        <v>588</v>
      </c>
      <c r="H150" s="55" t="s">
        <v>588</v>
      </c>
      <c r="I150" s="55">
        <v>58</v>
      </c>
      <c r="J150" s="55" t="s">
        <v>587</v>
      </c>
      <c r="K150" s="55" t="s">
        <v>587</v>
      </c>
      <c r="L150" s="55" t="s">
        <v>588</v>
      </c>
    </row>
    <row r="151" spans="1:12" ht="12" customHeight="1" x14ac:dyDescent="0.25">
      <c r="A151" s="12" t="s">
        <v>460</v>
      </c>
      <c r="B151" s="55">
        <v>253</v>
      </c>
      <c r="C151" s="55" t="s">
        <v>588</v>
      </c>
      <c r="D151" s="55">
        <v>14</v>
      </c>
      <c r="E151" s="55" t="s">
        <v>588</v>
      </c>
      <c r="F151" s="55">
        <v>14</v>
      </c>
      <c r="G151" s="55" t="s">
        <v>587</v>
      </c>
      <c r="H151" s="55" t="s">
        <v>588</v>
      </c>
      <c r="I151" s="55">
        <v>234</v>
      </c>
      <c r="J151" s="55">
        <v>5</v>
      </c>
      <c r="K151" s="55" t="s">
        <v>587</v>
      </c>
      <c r="L151" s="55" t="s">
        <v>588</v>
      </c>
    </row>
    <row r="152" spans="1:12" ht="12" customHeight="1" x14ac:dyDescent="0.25">
      <c r="A152" s="12" t="s">
        <v>461</v>
      </c>
      <c r="B152" s="55">
        <v>153</v>
      </c>
      <c r="C152" s="55">
        <v>8</v>
      </c>
      <c r="D152" s="55">
        <v>12</v>
      </c>
      <c r="E152" s="55" t="s">
        <v>587</v>
      </c>
      <c r="F152" s="55">
        <v>12</v>
      </c>
      <c r="G152" s="55" t="s">
        <v>587</v>
      </c>
      <c r="H152" s="55" t="s">
        <v>587</v>
      </c>
      <c r="I152" s="55">
        <v>129</v>
      </c>
      <c r="J152" s="55" t="s">
        <v>587</v>
      </c>
      <c r="K152" s="55" t="s">
        <v>587</v>
      </c>
      <c r="L152" s="55" t="s">
        <v>588</v>
      </c>
    </row>
    <row r="153" spans="1:12" ht="12" customHeight="1" x14ac:dyDescent="0.25">
      <c r="A153" s="12" t="s">
        <v>462</v>
      </c>
      <c r="B153" s="55">
        <v>774</v>
      </c>
      <c r="C153" s="55">
        <v>351</v>
      </c>
      <c r="D153" s="55">
        <v>76</v>
      </c>
      <c r="E153" s="55">
        <v>13</v>
      </c>
      <c r="F153" s="55">
        <v>64</v>
      </c>
      <c r="G153" s="55" t="s">
        <v>587</v>
      </c>
      <c r="H153" s="55" t="s">
        <v>587</v>
      </c>
      <c r="I153" s="55">
        <v>284</v>
      </c>
      <c r="J153" s="55">
        <v>58</v>
      </c>
      <c r="K153" s="55">
        <v>7</v>
      </c>
      <c r="L153" s="55" t="s">
        <v>587</v>
      </c>
    </row>
    <row r="154" spans="1:12" ht="12" customHeight="1" x14ac:dyDescent="0.25">
      <c r="A154" s="12" t="s">
        <v>369</v>
      </c>
      <c r="B154" s="55">
        <v>1813</v>
      </c>
      <c r="C154" s="55">
        <v>1080</v>
      </c>
      <c r="D154" s="55">
        <v>234</v>
      </c>
      <c r="E154" s="55">
        <v>37</v>
      </c>
      <c r="F154" s="55">
        <v>197</v>
      </c>
      <c r="G154" s="55" t="s">
        <v>587</v>
      </c>
      <c r="H154" s="55">
        <v>9</v>
      </c>
      <c r="I154" s="55">
        <v>393</v>
      </c>
      <c r="J154" s="55">
        <v>94</v>
      </c>
      <c r="K154" s="55">
        <v>13</v>
      </c>
      <c r="L154" s="55">
        <v>35</v>
      </c>
    </row>
    <row r="155" spans="1:12" ht="12" customHeight="1" x14ac:dyDescent="0.25">
      <c r="A155" s="12" t="s">
        <v>370</v>
      </c>
      <c r="B155" s="55">
        <v>2035</v>
      </c>
      <c r="C155" s="55">
        <v>1315</v>
      </c>
      <c r="D155" s="55">
        <v>291</v>
      </c>
      <c r="E155" s="55">
        <v>42</v>
      </c>
      <c r="F155" s="55">
        <v>249</v>
      </c>
      <c r="G155" s="55">
        <v>18</v>
      </c>
      <c r="H155" s="55">
        <v>9</v>
      </c>
      <c r="I155" s="55">
        <v>368</v>
      </c>
      <c r="J155" s="55">
        <v>33</v>
      </c>
      <c r="K155" s="55">
        <v>12</v>
      </c>
      <c r="L155" s="55">
        <v>12</v>
      </c>
    </row>
    <row r="156" spans="1:12" ht="12" customHeight="1" x14ac:dyDescent="0.25">
      <c r="A156" s="12" t="s">
        <v>463</v>
      </c>
      <c r="B156" s="55">
        <v>3240</v>
      </c>
      <c r="C156" s="55">
        <v>1868</v>
      </c>
      <c r="D156" s="55">
        <v>502</v>
      </c>
      <c r="E156" s="55">
        <v>81</v>
      </c>
      <c r="F156" s="55">
        <v>420</v>
      </c>
      <c r="G156" s="55">
        <v>346</v>
      </c>
      <c r="H156" s="55">
        <v>23</v>
      </c>
      <c r="I156" s="55">
        <v>458</v>
      </c>
      <c r="J156" s="55">
        <v>43</v>
      </c>
      <c r="K156" s="55">
        <v>29</v>
      </c>
      <c r="L156" s="55" t="s">
        <v>587</v>
      </c>
    </row>
    <row r="157" spans="1:12" ht="12" customHeight="1" x14ac:dyDescent="0.25">
      <c r="A157" s="12" t="s">
        <v>464</v>
      </c>
      <c r="B157" s="55">
        <v>1331</v>
      </c>
      <c r="C157" s="55">
        <v>25</v>
      </c>
      <c r="D157" s="55">
        <v>18</v>
      </c>
      <c r="E157" s="55" t="s">
        <v>587</v>
      </c>
      <c r="F157" s="55">
        <v>18</v>
      </c>
      <c r="G157" s="55">
        <v>1125</v>
      </c>
      <c r="H157" s="55">
        <v>6</v>
      </c>
      <c r="I157" s="55">
        <v>89</v>
      </c>
      <c r="J157" s="55">
        <v>69</v>
      </c>
      <c r="K157" s="55">
        <v>67</v>
      </c>
      <c r="L157" s="55" t="s">
        <v>588</v>
      </c>
    </row>
    <row r="158" spans="1:12" ht="20.100000000000001" customHeight="1" x14ac:dyDescent="0.25">
      <c r="A158" s="39" t="s">
        <v>585</v>
      </c>
      <c r="B158" s="59">
        <v>5065</v>
      </c>
      <c r="C158" s="59">
        <v>834</v>
      </c>
      <c r="D158" s="59">
        <v>298</v>
      </c>
      <c r="E158" s="59">
        <v>30</v>
      </c>
      <c r="F158" s="59">
        <v>269</v>
      </c>
      <c r="G158" s="59">
        <v>61</v>
      </c>
      <c r="H158" s="59">
        <v>5</v>
      </c>
      <c r="I158" s="59">
        <v>3790</v>
      </c>
      <c r="J158" s="59">
        <v>75</v>
      </c>
      <c r="K158" s="59">
        <v>19</v>
      </c>
      <c r="L158" s="59">
        <v>11</v>
      </c>
    </row>
    <row r="159" spans="1:12" ht="12" customHeight="1" x14ac:dyDescent="0.25">
      <c r="A159" s="12" t="s">
        <v>459</v>
      </c>
      <c r="B159" s="55">
        <v>1328</v>
      </c>
      <c r="C159" s="55" t="s">
        <v>588</v>
      </c>
      <c r="D159" s="55">
        <v>64</v>
      </c>
      <c r="E159" s="55" t="s">
        <v>588</v>
      </c>
      <c r="F159" s="55">
        <v>64</v>
      </c>
      <c r="G159" s="55" t="s">
        <v>587</v>
      </c>
      <c r="H159" s="55" t="s">
        <v>587</v>
      </c>
      <c r="I159" s="55">
        <v>1252</v>
      </c>
      <c r="J159" s="55">
        <v>11</v>
      </c>
      <c r="K159" s="55" t="s">
        <v>587</v>
      </c>
      <c r="L159" s="55" t="s">
        <v>588</v>
      </c>
    </row>
    <row r="160" spans="1:12" ht="12" customHeight="1" x14ac:dyDescent="0.25">
      <c r="A160" s="12" t="s">
        <v>460</v>
      </c>
      <c r="B160" s="55">
        <v>1752</v>
      </c>
      <c r="C160" s="55" t="s">
        <v>588</v>
      </c>
      <c r="D160" s="55">
        <v>67</v>
      </c>
      <c r="E160" s="55" t="s">
        <v>588</v>
      </c>
      <c r="F160" s="55">
        <v>67</v>
      </c>
      <c r="G160" s="55" t="s">
        <v>587</v>
      </c>
      <c r="H160" s="55" t="s">
        <v>588</v>
      </c>
      <c r="I160" s="55">
        <v>1666</v>
      </c>
      <c r="J160" s="55">
        <v>14</v>
      </c>
      <c r="K160" s="55" t="s">
        <v>587</v>
      </c>
      <c r="L160" s="55" t="s">
        <v>588</v>
      </c>
    </row>
    <row r="161" spans="1:12" ht="12" customHeight="1" x14ac:dyDescent="0.25">
      <c r="A161" s="12" t="s">
        <v>461</v>
      </c>
      <c r="B161" s="55">
        <v>460</v>
      </c>
      <c r="C161" s="55">
        <v>20</v>
      </c>
      <c r="D161" s="55">
        <v>23</v>
      </c>
      <c r="E161" s="55" t="s">
        <v>587</v>
      </c>
      <c r="F161" s="55">
        <v>23</v>
      </c>
      <c r="G161" s="55" t="s">
        <v>587</v>
      </c>
      <c r="H161" s="55" t="s">
        <v>587</v>
      </c>
      <c r="I161" s="55">
        <v>411</v>
      </c>
      <c r="J161" s="55" t="s">
        <v>587</v>
      </c>
      <c r="K161" s="55" t="s">
        <v>587</v>
      </c>
      <c r="L161" s="55" t="s">
        <v>588</v>
      </c>
    </row>
    <row r="162" spans="1:12" ht="12" customHeight="1" x14ac:dyDescent="0.25">
      <c r="A162" s="12" t="s">
        <v>462</v>
      </c>
      <c r="B162" s="55">
        <v>675</v>
      </c>
      <c r="C162" s="55">
        <v>265</v>
      </c>
      <c r="D162" s="55">
        <v>45</v>
      </c>
      <c r="E162" s="55">
        <v>9</v>
      </c>
      <c r="F162" s="55">
        <v>35</v>
      </c>
      <c r="G162" s="55" t="s">
        <v>587</v>
      </c>
      <c r="H162" s="55" t="s">
        <v>587</v>
      </c>
      <c r="I162" s="55">
        <v>340</v>
      </c>
      <c r="J162" s="55">
        <v>22</v>
      </c>
      <c r="K162" s="55" t="s">
        <v>587</v>
      </c>
      <c r="L162" s="55" t="s">
        <v>587</v>
      </c>
    </row>
    <row r="163" spans="1:12" ht="12" customHeight="1" x14ac:dyDescent="0.25">
      <c r="A163" s="12" t="s">
        <v>369</v>
      </c>
      <c r="B163" s="55">
        <v>451</v>
      </c>
      <c r="C163" s="55">
        <v>297</v>
      </c>
      <c r="D163" s="55">
        <v>58</v>
      </c>
      <c r="E163" s="55">
        <v>12</v>
      </c>
      <c r="F163" s="55">
        <v>46</v>
      </c>
      <c r="G163" s="55" t="s">
        <v>587</v>
      </c>
      <c r="H163" s="55" t="s">
        <v>587</v>
      </c>
      <c r="I163" s="55">
        <v>75</v>
      </c>
      <c r="J163" s="55">
        <v>16</v>
      </c>
      <c r="K163" s="55" t="s">
        <v>587</v>
      </c>
      <c r="L163" s="55">
        <v>7</v>
      </c>
    </row>
    <row r="164" spans="1:12" ht="12" customHeight="1" x14ac:dyDescent="0.25">
      <c r="A164" s="12" t="s">
        <v>370</v>
      </c>
      <c r="B164" s="55">
        <v>251</v>
      </c>
      <c r="C164" s="55">
        <v>182</v>
      </c>
      <c r="D164" s="55">
        <v>31</v>
      </c>
      <c r="E164" s="55">
        <v>6</v>
      </c>
      <c r="F164" s="55">
        <v>24</v>
      </c>
      <c r="G164" s="55" t="s">
        <v>587</v>
      </c>
      <c r="H164" s="55" t="s">
        <v>587</v>
      </c>
      <c r="I164" s="55">
        <v>28</v>
      </c>
      <c r="J164" s="55">
        <v>6</v>
      </c>
      <c r="K164" s="55" t="s">
        <v>587</v>
      </c>
      <c r="L164" s="55" t="s">
        <v>587</v>
      </c>
    </row>
    <row r="165" spans="1:12" ht="12" customHeight="1" x14ac:dyDescent="0.25">
      <c r="A165" s="12" t="s">
        <v>463</v>
      </c>
      <c r="B165" s="55">
        <v>107</v>
      </c>
      <c r="C165" s="55">
        <v>68</v>
      </c>
      <c r="D165" s="55">
        <v>11</v>
      </c>
      <c r="E165" s="55" t="s">
        <v>587</v>
      </c>
      <c r="F165" s="55">
        <v>9</v>
      </c>
      <c r="G165" s="55">
        <v>12</v>
      </c>
      <c r="H165" s="55" t="s">
        <v>587</v>
      </c>
      <c r="I165" s="55">
        <v>13</v>
      </c>
      <c r="J165" s="55" t="s">
        <v>587</v>
      </c>
      <c r="K165" s="55" t="s">
        <v>587</v>
      </c>
      <c r="L165" s="55" t="s">
        <v>588</v>
      </c>
    </row>
    <row r="166" spans="1:12" ht="12" customHeight="1" x14ac:dyDescent="0.25">
      <c r="A166" s="12" t="s">
        <v>464</v>
      </c>
      <c r="B166" s="55">
        <v>41</v>
      </c>
      <c r="C166" s="55" t="s">
        <v>587</v>
      </c>
      <c r="D166" s="55" t="s">
        <v>587</v>
      </c>
      <c r="E166" s="55" t="s">
        <v>588</v>
      </c>
      <c r="F166" s="55" t="s">
        <v>587</v>
      </c>
      <c r="G166" s="55">
        <v>35</v>
      </c>
      <c r="H166" s="55" t="s">
        <v>587</v>
      </c>
      <c r="I166" s="55" t="s">
        <v>587</v>
      </c>
      <c r="J166" s="55" t="s">
        <v>587</v>
      </c>
      <c r="K166" s="55" t="s">
        <v>587</v>
      </c>
      <c r="L166" s="55" t="s">
        <v>588</v>
      </c>
    </row>
    <row r="167" spans="1:12" ht="20.100000000000001" customHeight="1" x14ac:dyDescent="0.25">
      <c r="A167" s="7" t="s">
        <v>14</v>
      </c>
      <c r="B167" s="85"/>
      <c r="C167" s="85"/>
      <c r="D167" s="85"/>
      <c r="E167" s="85"/>
      <c r="F167" s="85"/>
      <c r="G167" s="85"/>
      <c r="H167" s="85"/>
      <c r="I167" s="85"/>
      <c r="J167" s="85"/>
      <c r="K167" s="85"/>
      <c r="L167" s="85"/>
    </row>
    <row r="168" spans="1:12" s="43" customFormat="1" ht="20.100000000000001" customHeight="1" x14ac:dyDescent="0.25">
      <c r="A168" s="39" t="s">
        <v>13</v>
      </c>
      <c r="B168" s="59">
        <v>9661</v>
      </c>
      <c r="C168" s="59">
        <v>4648</v>
      </c>
      <c r="D168" s="59">
        <v>1149</v>
      </c>
      <c r="E168" s="59">
        <v>173</v>
      </c>
      <c r="F168" s="59">
        <v>976</v>
      </c>
      <c r="G168" s="59">
        <v>1494</v>
      </c>
      <c r="H168" s="59">
        <v>51</v>
      </c>
      <c r="I168" s="59">
        <v>2014</v>
      </c>
      <c r="J168" s="59">
        <v>306</v>
      </c>
      <c r="K168" s="59">
        <v>134</v>
      </c>
      <c r="L168" s="59">
        <v>52</v>
      </c>
    </row>
    <row r="169" spans="1:12" ht="12" customHeight="1" x14ac:dyDescent="0.25">
      <c r="A169" s="12" t="s">
        <v>455</v>
      </c>
      <c r="B169" s="55">
        <v>806</v>
      </c>
      <c r="C169" s="55">
        <v>315</v>
      </c>
      <c r="D169" s="55">
        <v>70</v>
      </c>
      <c r="E169" s="55">
        <v>6</v>
      </c>
      <c r="F169" s="55">
        <v>64</v>
      </c>
      <c r="G169" s="55">
        <v>18</v>
      </c>
      <c r="H169" s="55">
        <v>11</v>
      </c>
      <c r="I169" s="55">
        <v>337</v>
      </c>
      <c r="J169" s="55">
        <v>55</v>
      </c>
      <c r="K169" s="55">
        <v>11</v>
      </c>
      <c r="L169" s="55">
        <v>6</v>
      </c>
    </row>
    <row r="170" spans="1:12" ht="12" customHeight="1" x14ac:dyDescent="0.25">
      <c r="A170" s="12" t="s">
        <v>365</v>
      </c>
      <c r="B170" s="55">
        <v>1228</v>
      </c>
      <c r="C170" s="55">
        <v>512</v>
      </c>
      <c r="D170" s="55">
        <v>222</v>
      </c>
      <c r="E170" s="55">
        <v>23</v>
      </c>
      <c r="F170" s="55">
        <v>199</v>
      </c>
      <c r="G170" s="55">
        <v>39</v>
      </c>
      <c r="H170" s="55" t="s">
        <v>587</v>
      </c>
      <c r="I170" s="55">
        <v>387</v>
      </c>
      <c r="J170" s="55">
        <v>62</v>
      </c>
      <c r="K170" s="55">
        <v>27</v>
      </c>
      <c r="L170" s="55">
        <v>11</v>
      </c>
    </row>
    <row r="171" spans="1:12" ht="12" customHeight="1" x14ac:dyDescent="0.25">
      <c r="A171" s="12" t="s">
        <v>366</v>
      </c>
      <c r="B171" s="55">
        <v>1358</v>
      </c>
      <c r="C171" s="55">
        <v>670</v>
      </c>
      <c r="D171" s="55">
        <v>209</v>
      </c>
      <c r="E171" s="55">
        <v>29</v>
      </c>
      <c r="F171" s="55">
        <v>181</v>
      </c>
      <c r="G171" s="55">
        <v>71</v>
      </c>
      <c r="H171" s="55" t="s">
        <v>587</v>
      </c>
      <c r="I171" s="55">
        <v>348</v>
      </c>
      <c r="J171" s="55">
        <v>56</v>
      </c>
      <c r="K171" s="55">
        <v>31</v>
      </c>
      <c r="L171" s="55">
        <v>10</v>
      </c>
    </row>
    <row r="172" spans="1:12" ht="12" customHeight="1" x14ac:dyDescent="0.25">
      <c r="A172" s="12" t="s">
        <v>367</v>
      </c>
      <c r="B172" s="55">
        <v>1718</v>
      </c>
      <c r="C172" s="55">
        <v>984</v>
      </c>
      <c r="D172" s="55">
        <v>211</v>
      </c>
      <c r="E172" s="55">
        <v>39</v>
      </c>
      <c r="F172" s="55">
        <v>171</v>
      </c>
      <c r="G172" s="55">
        <v>141</v>
      </c>
      <c r="H172" s="55">
        <v>6</v>
      </c>
      <c r="I172" s="55">
        <v>325</v>
      </c>
      <c r="J172" s="55">
        <v>52</v>
      </c>
      <c r="K172" s="55">
        <v>23</v>
      </c>
      <c r="L172" s="55">
        <v>10</v>
      </c>
    </row>
    <row r="173" spans="1:12" ht="12" customHeight="1" x14ac:dyDescent="0.25">
      <c r="A173" s="12" t="s">
        <v>368</v>
      </c>
      <c r="B173" s="55">
        <v>1437</v>
      </c>
      <c r="C173" s="55">
        <v>866</v>
      </c>
      <c r="D173" s="55">
        <v>160</v>
      </c>
      <c r="E173" s="55">
        <v>28</v>
      </c>
      <c r="F173" s="55">
        <v>131</v>
      </c>
      <c r="G173" s="55">
        <v>160</v>
      </c>
      <c r="H173" s="55" t="s">
        <v>587</v>
      </c>
      <c r="I173" s="55">
        <v>213</v>
      </c>
      <c r="J173" s="55">
        <v>34</v>
      </c>
      <c r="K173" s="55">
        <v>13</v>
      </c>
      <c r="L173" s="55">
        <v>8</v>
      </c>
    </row>
    <row r="174" spans="1:12" ht="12" customHeight="1" x14ac:dyDescent="0.25">
      <c r="A174" s="12" t="s">
        <v>456</v>
      </c>
      <c r="B174" s="55">
        <v>487</v>
      </c>
      <c r="C174" s="55">
        <v>281</v>
      </c>
      <c r="D174" s="55">
        <v>55</v>
      </c>
      <c r="E174" s="55">
        <v>9</v>
      </c>
      <c r="F174" s="55">
        <v>46</v>
      </c>
      <c r="G174" s="55">
        <v>69</v>
      </c>
      <c r="H174" s="55" t="s">
        <v>587</v>
      </c>
      <c r="I174" s="55">
        <v>68</v>
      </c>
      <c r="J174" s="55">
        <v>11</v>
      </c>
      <c r="K174" s="55">
        <v>6</v>
      </c>
      <c r="L174" s="55" t="s">
        <v>587</v>
      </c>
    </row>
    <row r="175" spans="1:12" ht="12" customHeight="1" x14ac:dyDescent="0.25">
      <c r="A175" s="12" t="s">
        <v>457</v>
      </c>
      <c r="B175" s="55">
        <v>2417</v>
      </c>
      <c r="C175" s="55">
        <v>937</v>
      </c>
      <c r="D175" s="55">
        <v>186</v>
      </c>
      <c r="E175" s="55">
        <v>35</v>
      </c>
      <c r="F175" s="55">
        <v>151</v>
      </c>
      <c r="G175" s="55">
        <v>963</v>
      </c>
      <c r="H175" s="55">
        <v>18</v>
      </c>
      <c r="I175" s="55">
        <v>288</v>
      </c>
      <c r="J175" s="55">
        <v>25</v>
      </c>
      <c r="K175" s="55">
        <v>15</v>
      </c>
      <c r="L175" s="55" t="s">
        <v>587</v>
      </c>
    </row>
    <row r="176" spans="1:12" ht="12" customHeight="1" x14ac:dyDescent="0.25">
      <c r="A176" s="12" t="s">
        <v>458</v>
      </c>
      <c r="B176" s="55">
        <v>210</v>
      </c>
      <c r="C176" s="55">
        <v>83</v>
      </c>
      <c r="D176" s="55">
        <v>35</v>
      </c>
      <c r="E176" s="55" t="s">
        <v>587</v>
      </c>
      <c r="F176" s="55">
        <v>31</v>
      </c>
      <c r="G176" s="55">
        <v>33</v>
      </c>
      <c r="H176" s="55" t="s">
        <v>587</v>
      </c>
      <c r="I176" s="55">
        <v>47</v>
      </c>
      <c r="J176" s="55">
        <v>11</v>
      </c>
      <c r="K176" s="55">
        <v>7</v>
      </c>
      <c r="L176" s="55" t="s">
        <v>587</v>
      </c>
    </row>
    <row r="177" spans="1:12" ht="8.1" customHeight="1" x14ac:dyDescent="0.25">
      <c r="B177" s="18"/>
      <c r="C177" s="18"/>
      <c r="D177" s="18"/>
      <c r="E177" s="18"/>
      <c r="F177" s="18"/>
      <c r="G177" s="18"/>
      <c r="H177" s="18"/>
      <c r="I177" s="18"/>
      <c r="J177" s="18"/>
      <c r="K177" s="18"/>
      <c r="L177" s="18"/>
    </row>
    <row r="178" spans="1:12" x14ac:dyDescent="0.25">
      <c r="A178" s="42" t="s">
        <v>655</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670</v>
      </c>
      <c r="B1" s="23"/>
      <c r="C1" s="23"/>
      <c r="D1" s="23"/>
      <c r="E1" s="23"/>
      <c r="F1" s="23"/>
      <c r="G1" s="23"/>
      <c r="H1" s="23"/>
      <c r="I1" s="23"/>
      <c r="J1" s="147"/>
      <c r="K1" s="119"/>
      <c r="L1" s="23"/>
    </row>
    <row r="2" spans="1:12" s="10" customFormat="1" ht="20.100000000000001" customHeight="1" x14ac:dyDescent="0.2">
      <c r="A2" s="28" t="s">
        <v>414</v>
      </c>
      <c r="B2" s="29"/>
      <c r="C2" s="29"/>
      <c r="D2" s="29"/>
      <c r="E2" s="29"/>
      <c r="F2" s="29"/>
      <c r="G2" s="29"/>
      <c r="H2" s="29"/>
      <c r="I2" s="29"/>
      <c r="J2" s="148"/>
      <c r="K2" s="30"/>
      <c r="L2" s="29"/>
    </row>
    <row r="3" spans="1:12" ht="15" customHeight="1" x14ac:dyDescent="0.25">
      <c r="A3" s="128" t="s">
        <v>0</v>
      </c>
      <c r="B3" s="128" t="s">
        <v>106</v>
      </c>
      <c r="C3" s="126" t="s">
        <v>421</v>
      </c>
      <c r="D3" s="126"/>
      <c r="E3" s="126"/>
      <c r="F3" s="126"/>
      <c r="G3" s="126"/>
      <c r="H3" s="126"/>
      <c r="I3" s="126"/>
      <c r="J3" s="126"/>
      <c r="K3" s="126"/>
      <c r="L3" s="126"/>
    </row>
    <row r="4" spans="1:12" ht="15" customHeight="1" x14ac:dyDescent="0.25">
      <c r="A4" s="128"/>
      <c r="B4" s="128"/>
      <c r="C4" s="128" t="s">
        <v>155</v>
      </c>
      <c r="D4" s="128" t="s">
        <v>566</v>
      </c>
      <c r="E4" s="128" t="s">
        <v>357</v>
      </c>
      <c r="F4" s="128"/>
      <c r="G4" s="128" t="s">
        <v>158</v>
      </c>
      <c r="H4" s="128" t="s">
        <v>378</v>
      </c>
      <c r="I4" s="128" t="s">
        <v>159</v>
      </c>
      <c r="J4" s="128" t="s">
        <v>397</v>
      </c>
      <c r="K4" s="128" t="s">
        <v>119</v>
      </c>
      <c r="L4" s="128"/>
    </row>
    <row r="5" spans="1:12" ht="50.1" customHeight="1" x14ac:dyDescent="0.25">
      <c r="A5" s="128"/>
      <c r="B5" s="128"/>
      <c r="C5" s="128"/>
      <c r="D5" s="128"/>
      <c r="E5" s="111" t="s">
        <v>567</v>
      </c>
      <c r="F5" s="111" t="s">
        <v>568</v>
      </c>
      <c r="G5" s="128"/>
      <c r="H5" s="128"/>
      <c r="I5" s="128"/>
      <c r="J5" s="128"/>
      <c r="K5" s="111" t="s">
        <v>405</v>
      </c>
      <c r="L5" s="111" t="s">
        <v>569</v>
      </c>
    </row>
    <row r="6" spans="1:12" ht="15" customHeight="1" x14ac:dyDescent="0.25">
      <c r="A6" s="128"/>
      <c r="B6" s="111">
        <v>1</v>
      </c>
      <c r="C6" s="111">
        <v>2</v>
      </c>
      <c r="D6" s="111">
        <v>3</v>
      </c>
      <c r="E6" s="111">
        <v>4</v>
      </c>
      <c r="F6" s="111">
        <v>5</v>
      </c>
      <c r="G6" s="111">
        <v>6</v>
      </c>
      <c r="H6" s="111">
        <v>7</v>
      </c>
      <c r="I6" s="111">
        <v>8</v>
      </c>
      <c r="J6" s="111">
        <v>9</v>
      </c>
      <c r="K6" s="111">
        <v>10</v>
      </c>
      <c r="L6" s="111">
        <v>11</v>
      </c>
    </row>
    <row r="7" spans="1:12" ht="20.100000000000001" customHeight="1" x14ac:dyDescent="0.25">
      <c r="A7" s="7" t="s">
        <v>12</v>
      </c>
      <c r="B7" s="85"/>
      <c r="C7" s="85"/>
      <c r="D7" s="85"/>
      <c r="E7" s="85"/>
      <c r="F7" s="85"/>
      <c r="G7" s="85"/>
      <c r="H7" s="85"/>
      <c r="I7" s="85"/>
      <c r="J7" s="85"/>
      <c r="K7" s="85"/>
      <c r="L7" s="85"/>
    </row>
    <row r="8" spans="1:12" ht="12" customHeight="1" x14ac:dyDescent="0.25">
      <c r="A8" s="11" t="s">
        <v>4</v>
      </c>
      <c r="B8" s="55">
        <v>39144</v>
      </c>
      <c r="C8" s="55">
        <v>19266</v>
      </c>
      <c r="D8" s="55">
        <v>2335</v>
      </c>
      <c r="E8" s="55">
        <v>534</v>
      </c>
      <c r="F8" s="55">
        <v>1801</v>
      </c>
      <c r="G8" s="55">
        <v>8429</v>
      </c>
      <c r="H8" s="55">
        <v>230</v>
      </c>
      <c r="I8" s="55">
        <v>8276</v>
      </c>
      <c r="J8" s="55">
        <v>609</v>
      </c>
      <c r="K8" s="55">
        <v>251</v>
      </c>
      <c r="L8" s="55">
        <v>15</v>
      </c>
    </row>
    <row r="9" spans="1:12" ht="12" customHeight="1" x14ac:dyDescent="0.25">
      <c r="A9" s="12" t="s">
        <v>5</v>
      </c>
      <c r="B9" s="55">
        <v>31823</v>
      </c>
      <c r="C9" s="55">
        <v>16067</v>
      </c>
      <c r="D9" s="55">
        <v>1571</v>
      </c>
      <c r="E9" s="55">
        <v>402</v>
      </c>
      <c r="F9" s="55">
        <v>1169</v>
      </c>
      <c r="G9" s="55">
        <v>7653</v>
      </c>
      <c r="H9" s="55">
        <v>198</v>
      </c>
      <c r="I9" s="55">
        <v>5891</v>
      </c>
      <c r="J9" s="55">
        <v>443</v>
      </c>
      <c r="K9" s="55">
        <v>177</v>
      </c>
      <c r="L9" s="55">
        <v>12</v>
      </c>
    </row>
    <row r="10" spans="1:12" ht="12" customHeight="1" x14ac:dyDescent="0.25">
      <c r="A10" s="12" t="s">
        <v>1</v>
      </c>
      <c r="B10" s="55" t="s">
        <v>588</v>
      </c>
      <c r="C10" s="55" t="s">
        <v>588</v>
      </c>
      <c r="D10" s="55" t="s">
        <v>588</v>
      </c>
      <c r="E10" s="55" t="s">
        <v>588</v>
      </c>
      <c r="F10" s="55" t="s">
        <v>588</v>
      </c>
      <c r="G10" s="55" t="s">
        <v>588</v>
      </c>
      <c r="H10" s="55" t="s">
        <v>588</v>
      </c>
      <c r="I10" s="55" t="s">
        <v>588</v>
      </c>
      <c r="J10" s="55" t="s">
        <v>588</v>
      </c>
      <c r="K10" s="55" t="s">
        <v>588</v>
      </c>
      <c r="L10" s="55" t="s">
        <v>588</v>
      </c>
    </row>
    <row r="11" spans="1:12" ht="12" customHeight="1" x14ac:dyDescent="0.25">
      <c r="A11" s="12" t="s">
        <v>2</v>
      </c>
      <c r="B11" s="55">
        <v>7321</v>
      </c>
      <c r="C11" s="55">
        <v>3199</v>
      </c>
      <c r="D11" s="55">
        <v>764</v>
      </c>
      <c r="E11" s="55">
        <v>132</v>
      </c>
      <c r="F11" s="55">
        <v>631</v>
      </c>
      <c r="G11" s="55">
        <v>776</v>
      </c>
      <c r="H11" s="55">
        <v>32</v>
      </c>
      <c r="I11" s="55">
        <v>2385</v>
      </c>
      <c r="J11" s="55">
        <v>166</v>
      </c>
      <c r="K11" s="55">
        <v>74</v>
      </c>
      <c r="L11" s="55" t="s">
        <v>587</v>
      </c>
    </row>
    <row r="12" spans="1:12" ht="12" customHeight="1" x14ac:dyDescent="0.25">
      <c r="A12" s="12" t="s">
        <v>6</v>
      </c>
      <c r="B12" s="55">
        <v>4672</v>
      </c>
      <c r="C12" s="55">
        <v>2700</v>
      </c>
      <c r="D12" s="55">
        <v>601</v>
      </c>
      <c r="E12" s="55">
        <v>113</v>
      </c>
      <c r="F12" s="55">
        <v>487</v>
      </c>
      <c r="G12" s="55">
        <v>746</v>
      </c>
      <c r="H12" s="55">
        <v>29</v>
      </c>
      <c r="I12" s="55">
        <v>467</v>
      </c>
      <c r="J12" s="55">
        <v>129</v>
      </c>
      <c r="K12" s="55">
        <v>63</v>
      </c>
      <c r="L12" s="55" t="s">
        <v>587</v>
      </c>
    </row>
    <row r="13" spans="1:12" ht="12" customHeight="1" x14ac:dyDescent="0.25">
      <c r="A13" s="13" t="s">
        <v>7</v>
      </c>
      <c r="B13" s="55">
        <v>2315</v>
      </c>
      <c r="C13" s="55">
        <v>1267</v>
      </c>
      <c r="D13" s="55">
        <v>348</v>
      </c>
      <c r="E13" s="55">
        <v>56</v>
      </c>
      <c r="F13" s="55">
        <v>291</v>
      </c>
      <c r="G13" s="55">
        <v>336</v>
      </c>
      <c r="H13" s="55">
        <v>20</v>
      </c>
      <c r="I13" s="55">
        <v>258</v>
      </c>
      <c r="J13" s="55">
        <v>87</v>
      </c>
      <c r="K13" s="55">
        <v>43</v>
      </c>
      <c r="L13" s="55" t="s">
        <v>587</v>
      </c>
    </row>
    <row r="14" spans="1:12" ht="12" customHeight="1" x14ac:dyDescent="0.25">
      <c r="A14" s="13" t="s">
        <v>30</v>
      </c>
      <c r="B14" s="55">
        <v>2357</v>
      </c>
      <c r="C14" s="55">
        <v>1434</v>
      </c>
      <c r="D14" s="55">
        <v>253</v>
      </c>
      <c r="E14" s="55">
        <v>57</v>
      </c>
      <c r="F14" s="55">
        <v>196</v>
      </c>
      <c r="G14" s="55">
        <v>410</v>
      </c>
      <c r="H14" s="55">
        <v>9</v>
      </c>
      <c r="I14" s="55">
        <v>209</v>
      </c>
      <c r="J14" s="55">
        <v>42</v>
      </c>
      <c r="K14" s="55">
        <v>20</v>
      </c>
      <c r="L14" s="55" t="s">
        <v>587</v>
      </c>
    </row>
    <row r="15" spans="1:12" ht="12" customHeight="1" x14ac:dyDescent="0.25">
      <c r="A15" s="14" t="s">
        <v>32</v>
      </c>
      <c r="B15" s="55">
        <v>1496</v>
      </c>
      <c r="C15" s="55">
        <v>901</v>
      </c>
      <c r="D15" s="55">
        <v>147</v>
      </c>
      <c r="E15" s="55">
        <v>39</v>
      </c>
      <c r="F15" s="55">
        <v>108</v>
      </c>
      <c r="G15" s="55">
        <v>284</v>
      </c>
      <c r="H15" s="55" t="s">
        <v>587</v>
      </c>
      <c r="I15" s="55">
        <v>132</v>
      </c>
      <c r="J15" s="55">
        <v>28</v>
      </c>
      <c r="K15" s="55">
        <v>14</v>
      </c>
      <c r="L15" s="55" t="s">
        <v>587</v>
      </c>
    </row>
    <row r="16" spans="1:12" ht="12" customHeight="1" x14ac:dyDescent="0.25">
      <c r="A16" s="14" t="s">
        <v>8</v>
      </c>
      <c r="B16" s="55">
        <v>845</v>
      </c>
      <c r="C16" s="55">
        <v>532</v>
      </c>
      <c r="D16" s="55">
        <v>105</v>
      </c>
      <c r="E16" s="55">
        <v>18</v>
      </c>
      <c r="F16" s="55">
        <v>87</v>
      </c>
      <c r="G16" s="55">
        <v>126</v>
      </c>
      <c r="H16" s="55">
        <v>5</v>
      </c>
      <c r="I16" s="55">
        <v>63</v>
      </c>
      <c r="J16" s="55">
        <v>14</v>
      </c>
      <c r="K16" s="55">
        <v>6</v>
      </c>
      <c r="L16" s="55" t="s">
        <v>587</v>
      </c>
    </row>
    <row r="17" spans="1:12" ht="12" customHeight="1" x14ac:dyDescent="0.25">
      <c r="A17" s="12" t="s">
        <v>3</v>
      </c>
      <c r="B17" s="55">
        <v>2649</v>
      </c>
      <c r="C17" s="55">
        <v>498</v>
      </c>
      <c r="D17" s="55">
        <v>163</v>
      </c>
      <c r="E17" s="55">
        <v>19</v>
      </c>
      <c r="F17" s="55">
        <v>144</v>
      </c>
      <c r="G17" s="55">
        <v>30</v>
      </c>
      <c r="H17" s="55" t="s">
        <v>587</v>
      </c>
      <c r="I17" s="55">
        <v>1919</v>
      </c>
      <c r="J17" s="55">
        <v>36</v>
      </c>
      <c r="K17" s="55">
        <v>11</v>
      </c>
      <c r="L17" s="55" t="s">
        <v>587</v>
      </c>
    </row>
    <row r="18" spans="1:12" ht="12" customHeight="1" x14ac:dyDescent="0.25">
      <c r="A18" s="13" t="s">
        <v>7</v>
      </c>
      <c r="B18" s="55">
        <v>731</v>
      </c>
      <c r="C18" s="55">
        <v>264</v>
      </c>
      <c r="D18" s="55">
        <v>72</v>
      </c>
      <c r="E18" s="55">
        <v>11</v>
      </c>
      <c r="F18" s="55">
        <v>60</v>
      </c>
      <c r="G18" s="55">
        <v>16</v>
      </c>
      <c r="H18" s="55" t="s">
        <v>587</v>
      </c>
      <c r="I18" s="55">
        <v>364</v>
      </c>
      <c r="J18" s="55">
        <v>15</v>
      </c>
      <c r="K18" s="55">
        <v>6</v>
      </c>
      <c r="L18" s="55" t="s">
        <v>587</v>
      </c>
    </row>
    <row r="19" spans="1:12" ht="12" customHeight="1" x14ac:dyDescent="0.25">
      <c r="A19" s="13" t="s">
        <v>35</v>
      </c>
      <c r="B19" s="55">
        <v>1918</v>
      </c>
      <c r="C19" s="55">
        <v>235</v>
      </c>
      <c r="D19" s="55">
        <v>91</v>
      </c>
      <c r="E19" s="55">
        <v>7</v>
      </c>
      <c r="F19" s="55">
        <v>84</v>
      </c>
      <c r="G19" s="55">
        <v>14</v>
      </c>
      <c r="H19" s="55" t="s">
        <v>587</v>
      </c>
      <c r="I19" s="55">
        <v>1554</v>
      </c>
      <c r="J19" s="55">
        <v>21</v>
      </c>
      <c r="K19" s="55">
        <v>5</v>
      </c>
      <c r="L19" s="55" t="s">
        <v>587</v>
      </c>
    </row>
    <row r="20" spans="1:12" ht="12" customHeight="1" x14ac:dyDescent="0.25">
      <c r="A20" s="14" t="s">
        <v>8</v>
      </c>
      <c r="B20" s="55">
        <v>209</v>
      </c>
      <c r="C20" s="55">
        <v>105</v>
      </c>
      <c r="D20" s="55">
        <v>21</v>
      </c>
      <c r="E20" s="55" t="s">
        <v>587</v>
      </c>
      <c r="F20" s="55">
        <v>17</v>
      </c>
      <c r="G20" s="55">
        <v>9</v>
      </c>
      <c r="H20" s="55" t="s">
        <v>587</v>
      </c>
      <c r="I20" s="55">
        <v>67</v>
      </c>
      <c r="J20" s="55">
        <v>6</v>
      </c>
      <c r="K20" s="55" t="s">
        <v>587</v>
      </c>
      <c r="L20" s="55" t="s">
        <v>587</v>
      </c>
    </row>
    <row r="21" spans="1:12" ht="12" customHeight="1" x14ac:dyDescent="0.25">
      <c r="A21" s="14" t="s">
        <v>36</v>
      </c>
      <c r="B21" s="55">
        <v>1709</v>
      </c>
      <c r="C21" s="55">
        <v>130</v>
      </c>
      <c r="D21" s="55">
        <v>71</v>
      </c>
      <c r="E21" s="55" t="s">
        <v>587</v>
      </c>
      <c r="F21" s="55">
        <v>67</v>
      </c>
      <c r="G21" s="55">
        <v>6</v>
      </c>
      <c r="H21" s="55" t="s">
        <v>587</v>
      </c>
      <c r="I21" s="55">
        <v>1487</v>
      </c>
      <c r="J21" s="55">
        <v>15</v>
      </c>
      <c r="K21" s="55" t="s">
        <v>587</v>
      </c>
      <c r="L21" s="55" t="s">
        <v>587</v>
      </c>
    </row>
    <row r="22" spans="1:12" ht="12" customHeight="1" x14ac:dyDescent="0.25">
      <c r="A22" s="15" t="s">
        <v>9</v>
      </c>
      <c r="B22" s="55">
        <v>877</v>
      </c>
      <c r="C22" s="55">
        <v>47</v>
      </c>
      <c r="D22" s="55">
        <v>36</v>
      </c>
      <c r="E22" s="55" t="s">
        <v>587</v>
      </c>
      <c r="F22" s="55">
        <v>35</v>
      </c>
      <c r="G22" s="55" t="s">
        <v>587</v>
      </c>
      <c r="H22" s="55" t="s">
        <v>587</v>
      </c>
      <c r="I22" s="55">
        <v>785</v>
      </c>
      <c r="J22" s="55">
        <v>6</v>
      </c>
      <c r="K22" s="55" t="s">
        <v>587</v>
      </c>
      <c r="L22" s="55" t="s">
        <v>588</v>
      </c>
    </row>
    <row r="23" spans="1:12" ht="12" customHeight="1" x14ac:dyDescent="0.25">
      <c r="A23" s="15" t="s">
        <v>10</v>
      </c>
      <c r="B23" s="55">
        <v>832</v>
      </c>
      <c r="C23" s="55">
        <v>83</v>
      </c>
      <c r="D23" s="55">
        <v>35</v>
      </c>
      <c r="E23" s="55" t="s">
        <v>587</v>
      </c>
      <c r="F23" s="55">
        <v>33</v>
      </c>
      <c r="G23" s="55" t="s">
        <v>587</v>
      </c>
      <c r="H23" s="55" t="s">
        <v>587</v>
      </c>
      <c r="I23" s="55">
        <v>703</v>
      </c>
      <c r="J23" s="55">
        <v>9</v>
      </c>
      <c r="K23" s="55" t="s">
        <v>587</v>
      </c>
      <c r="L23" s="55" t="s">
        <v>587</v>
      </c>
    </row>
    <row r="24" spans="1:12" ht="20.100000000000001" customHeight="1" x14ac:dyDescent="0.25">
      <c r="A24" s="7" t="s">
        <v>33</v>
      </c>
      <c r="B24" s="85"/>
      <c r="C24" s="85"/>
      <c r="D24" s="85"/>
      <c r="E24" s="85"/>
      <c r="F24" s="85"/>
      <c r="G24" s="85"/>
      <c r="H24" s="85"/>
      <c r="I24" s="85"/>
      <c r="J24" s="85"/>
      <c r="K24" s="85"/>
      <c r="L24" s="85"/>
    </row>
    <row r="25" spans="1:12" s="43" customFormat="1" ht="20.100000000000001" customHeight="1" x14ac:dyDescent="0.25">
      <c r="A25" s="39" t="s">
        <v>29</v>
      </c>
      <c r="B25" s="59">
        <v>7321</v>
      </c>
      <c r="C25" s="59">
        <v>3199</v>
      </c>
      <c r="D25" s="59">
        <v>764</v>
      </c>
      <c r="E25" s="59">
        <v>132</v>
      </c>
      <c r="F25" s="59">
        <v>631</v>
      </c>
      <c r="G25" s="59">
        <v>776</v>
      </c>
      <c r="H25" s="59">
        <v>32</v>
      </c>
      <c r="I25" s="59">
        <v>2385</v>
      </c>
      <c r="J25" s="59">
        <v>166</v>
      </c>
      <c r="K25" s="59">
        <v>74</v>
      </c>
      <c r="L25" s="59" t="s">
        <v>587</v>
      </c>
    </row>
    <row r="26" spans="1:12" ht="12" customHeight="1" x14ac:dyDescent="0.25">
      <c r="A26" s="12" t="s">
        <v>37</v>
      </c>
      <c r="B26" s="55">
        <v>5119</v>
      </c>
      <c r="C26" s="55">
        <v>2313</v>
      </c>
      <c r="D26" s="55">
        <v>507</v>
      </c>
      <c r="E26" s="55">
        <v>95</v>
      </c>
      <c r="F26" s="55">
        <v>412</v>
      </c>
      <c r="G26" s="55">
        <v>596</v>
      </c>
      <c r="H26" s="55">
        <v>21</v>
      </c>
      <c r="I26" s="55">
        <v>1586</v>
      </c>
      <c r="J26" s="55">
        <v>96</v>
      </c>
      <c r="K26" s="55">
        <v>46</v>
      </c>
      <c r="L26" s="55" t="s">
        <v>587</v>
      </c>
    </row>
    <row r="27" spans="1:12" ht="12" customHeight="1" x14ac:dyDescent="0.25">
      <c r="A27" s="12" t="s">
        <v>646</v>
      </c>
      <c r="B27" s="55">
        <v>2247</v>
      </c>
      <c r="C27" s="55">
        <v>1098</v>
      </c>
      <c r="D27" s="55">
        <v>149</v>
      </c>
      <c r="E27" s="55">
        <v>34</v>
      </c>
      <c r="F27" s="55">
        <v>115</v>
      </c>
      <c r="G27" s="55">
        <v>324</v>
      </c>
      <c r="H27" s="55">
        <v>13</v>
      </c>
      <c r="I27" s="55">
        <v>631</v>
      </c>
      <c r="J27" s="55">
        <v>32</v>
      </c>
      <c r="K27" s="55">
        <v>12</v>
      </c>
      <c r="L27" s="55" t="s">
        <v>587</v>
      </c>
    </row>
    <row r="28" spans="1:12" ht="12" customHeight="1" x14ac:dyDescent="0.25">
      <c r="A28" s="19" t="s">
        <v>19</v>
      </c>
      <c r="B28" s="55">
        <v>30</v>
      </c>
      <c r="C28" s="55">
        <v>15</v>
      </c>
      <c r="D28" s="55" t="s">
        <v>587</v>
      </c>
      <c r="E28" s="55" t="s">
        <v>587</v>
      </c>
      <c r="F28" s="55" t="s">
        <v>587</v>
      </c>
      <c r="G28" s="55" t="s">
        <v>587</v>
      </c>
      <c r="H28" s="55" t="s">
        <v>587</v>
      </c>
      <c r="I28" s="55">
        <v>10</v>
      </c>
      <c r="J28" s="55" t="s">
        <v>587</v>
      </c>
      <c r="K28" s="55" t="s">
        <v>587</v>
      </c>
      <c r="L28" s="55" t="s">
        <v>588</v>
      </c>
    </row>
    <row r="29" spans="1:12" ht="12" customHeight="1" x14ac:dyDescent="0.25">
      <c r="A29" s="19" t="s">
        <v>52</v>
      </c>
      <c r="B29" s="55">
        <v>75</v>
      </c>
      <c r="C29" s="55">
        <v>35</v>
      </c>
      <c r="D29" s="55" t="s">
        <v>587</v>
      </c>
      <c r="E29" s="55" t="s">
        <v>587</v>
      </c>
      <c r="F29" s="55" t="s">
        <v>587</v>
      </c>
      <c r="G29" s="55">
        <v>8</v>
      </c>
      <c r="H29" s="55" t="s">
        <v>587</v>
      </c>
      <c r="I29" s="55">
        <v>28</v>
      </c>
      <c r="J29" s="55" t="s">
        <v>587</v>
      </c>
      <c r="K29" s="55" t="s">
        <v>587</v>
      </c>
      <c r="L29" s="55" t="s">
        <v>587</v>
      </c>
    </row>
    <row r="30" spans="1:12" ht="12" customHeight="1" x14ac:dyDescent="0.25">
      <c r="A30" s="19" t="s">
        <v>15</v>
      </c>
      <c r="B30" s="55">
        <v>182</v>
      </c>
      <c r="C30" s="55">
        <v>89</v>
      </c>
      <c r="D30" s="55">
        <v>15</v>
      </c>
      <c r="E30" s="55" t="s">
        <v>587</v>
      </c>
      <c r="F30" s="55">
        <v>12</v>
      </c>
      <c r="G30" s="55">
        <v>28</v>
      </c>
      <c r="H30" s="55" t="s">
        <v>587</v>
      </c>
      <c r="I30" s="55">
        <v>47</v>
      </c>
      <c r="J30" s="55" t="s">
        <v>587</v>
      </c>
      <c r="K30" s="55" t="s">
        <v>587</v>
      </c>
      <c r="L30" s="55" t="s">
        <v>587</v>
      </c>
    </row>
    <row r="31" spans="1:12" ht="12" customHeight="1" x14ac:dyDescent="0.25">
      <c r="A31" s="19" t="s">
        <v>16</v>
      </c>
      <c r="B31" s="55">
        <v>396</v>
      </c>
      <c r="C31" s="55">
        <v>196</v>
      </c>
      <c r="D31" s="55">
        <v>31</v>
      </c>
      <c r="E31" s="55">
        <v>7</v>
      </c>
      <c r="F31" s="55">
        <v>24</v>
      </c>
      <c r="G31" s="55">
        <v>54</v>
      </c>
      <c r="H31" s="55" t="s">
        <v>587</v>
      </c>
      <c r="I31" s="55">
        <v>108</v>
      </c>
      <c r="J31" s="55">
        <v>5</v>
      </c>
      <c r="K31" s="55" t="s">
        <v>587</v>
      </c>
      <c r="L31" s="55" t="s">
        <v>587</v>
      </c>
    </row>
    <row r="32" spans="1:12" ht="12" customHeight="1" x14ac:dyDescent="0.25">
      <c r="A32" s="19" t="s">
        <v>53</v>
      </c>
      <c r="B32" s="55">
        <v>97</v>
      </c>
      <c r="C32" s="55">
        <v>47</v>
      </c>
      <c r="D32" s="55" t="s">
        <v>587</v>
      </c>
      <c r="E32" s="55" t="s">
        <v>587</v>
      </c>
      <c r="F32" s="55" t="s">
        <v>587</v>
      </c>
      <c r="G32" s="55">
        <v>16</v>
      </c>
      <c r="H32" s="55" t="s">
        <v>587</v>
      </c>
      <c r="I32" s="55">
        <v>28</v>
      </c>
      <c r="J32" s="55" t="s">
        <v>587</v>
      </c>
      <c r="K32" s="55" t="s">
        <v>587</v>
      </c>
      <c r="L32" s="55" t="s">
        <v>588</v>
      </c>
    </row>
    <row r="33" spans="1:12" ht="12" customHeight="1" x14ac:dyDescent="0.25">
      <c r="A33" s="19" t="s">
        <v>54</v>
      </c>
      <c r="B33" s="55">
        <v>130</v>
      </c>
      <c r="C33" s="55">
        <v>62</v>
      </c>
      <c r="D33" s="55" t="s">
        <v>587</v>
      </c>
      <c r="E33" s="55" t="s">
        <v>587</v>
      </c>
      <c r="F33" s="55" t="s">
        <v>587</v>
      </c>
      <c r="G33" s="55">
        <v>29</v>
      </c>
      <c r="H33" s="55" t="s">
        <v>587</v>
      </c>
      <c r="I33" s="55">
        <v>32</v>
      </c>
      <c r="J33" s="55" t="s">
        <v>587</v>
      </c>
      <c r="K33" s="55" t="s">
        <v>587</v>
      </c>
      <c r="L33" s="55" t="s">
        <v>587</v>
      </c>
    </row>
    <row r="34" spans="1:12" ht="12" customHeight="1" x14ac:dyDescent="0.25">
      <c r="A34" s="19" t="s">
        <v>18</v>
      </c>
      <c r="B34" s="55">
        <v>652</v>
      </c>
      <c r="C34" s="55">
        <v>333</v>
      </c>
      <c r="D34" s="55">
        <v>50</v>
      </c>
      <c r="E34" s="55">
        <v>8</v>
      </c>
      <c r="F34" s="55">
        <v>41</v>
      </c>
      <c r="G34" s="55">
        <v>71</v>
      </c>
      <c r="H34" s="55" t="s">
        <v>587</v>
      </c>
      <c r="I34" s="55">
        <v>187</v>
      </c>
      <c r="J34" s="55">
        <v>9</v>
      </c>
      <c r="K34" s="55" t="s">
        <v>587</v>
      </c>
      <c r="L34" s="55" t="s">
        <v>587</v>
      </c>
    </row>
    <row r="35" spans="1:12" ht="12" customHeight="1" x14ac:dyDescent="0.25">
      <c r="A35" s="19" t="s">
        <v>55</v>
      </c>
      <c r="B35" s="55">
        <v>74</v>
      </c>
      <c r="C35" s="55">
        <v>37</v>
      </c>
      <c r="D35" s="55">
        <v>6</v>
      </c>
      <c r="E35" s="55" t="s">
        <v>587</v>
      </c>
      <c r="F35" s="55" t="s">
        <v>587</v>
      </c>
      <c r="G35" s="55">
        <v>9</v>
      </c>
      <c r="H35" s="55" t="s">
        <v>588</v>
      </c>
      <c r="I35" s="55">
        <v>22</v>
      </c>
      <c r="J35" s="55" t="s">
        <v>587</v>
      </c>
      <c r="K35" s="55" t="s">
        <v>587</v>
      </c>
      <c r="L35" s="55" t="s">
        <v>588</v>
      </c>
    </row>
    <row r="36" spans="1:12" ht="12" customHeight="1" x14ac:dyDescent="0.25">
      <c r="A36" s="19" t="s">
        <v>20</v>
      </c>
      <c r="B36" s="55">
        <v>217</v>
      </c>
      <c r="C36" s="55">
        <v>108</v>
      </c>
      <c r="D36" s="55">
        <v>9</v>
      </c>
      <c r="E36" s="55" t="s">
        <v>587</v>
      </c>
      <c r="F36" s="55">
        <v>5</v>
      </c>
      <c r="G36" s="55">
        <v>41</v>
      </c>
      <c r="H36" s="55" t="s">
        <v>587</v>
      </c>
      <c r="I36" s="55">
        <v>55</v>
      </c>
      <c r="J36" s="55" t="s">
        <v>587</v>
      </c>
      <c r="K36" s="55" t="s">
        <v>587</v>
      </c>
      <c r="L36" s="55" t="s">
        <v>588</v>
      </c>
    </row>
    <row r="37" spans="1:12" ht="12" customHeight="1" x14ac:dyDescent="0.25">
      <c r="A37" s="19" t="s">
        <v>56</v>
      </c>
      <c r="B37" s="55">
        <v>69</v>
      </c>
      <c r="C37" s="55">
        <v>35</v>
      </c>
      <c r="D37" s="55" t="s">
        <v>587</v>
      </c>
      <c r="E37" s="55" t="s">
        <v>587</v>
      </c>
      <c r="F37" s="55" t="s">
        <v>587</v>
      </c>
      <c r="G37" s="55">
        <v>8</v>
      </c>
      <c r="H37" s="55" t="s">
        <v>587</v>
      </c>
      <c r="I37" s="55">
        <v>20</v>
      </c>
      <c r="J37" s="55" t="s">
        <v>587</v>
      </c>
      <c r="K37" s="55" t="s">
        <v>587</v>
      </c>
      <c r="L37" s="55" t="s">
        <v>588</v>
      </c>
    </row>
    <row r="38" spans="1:12" ht="12" customHeight="1" x14ac:dyDescent="0.25">
      <c r="A38" s="19" t="s">
        <v>61</v>
      </c>
      <c r="B38" s="55">
        <v>77</v>
      </c>
      <c r="C38" s="55">
        <v>41</v>
      </c>
      <c r="D38" s="55" t="s">
        <v>587</v>
      </c>
      <c r="E38" s="55" t="s">
        <v>587</v>
      </c>
      <c r="F38" s="55" t="s">
        <v>587</v>
      </c>
      <c r="G38" s="55">
        <v>9</v>
      </c>
      <c r="H38" s="55" t="s">
        <v>587</v>
      </c>
      <c r="I38" s="55">
        <v>21</v>
      </c>
      <c r="J38" s="55" t="s">
        <v>587</v>
      </c>
      <c r="K38" s="55" t="s">
        <v>587</v>
      </c>
      <c r="L38" s="55" t="s">
        <v>588</v>
      </c>
    </row>
    <row r="39" spans="1:12" ht="12" customHeight="1" x14ac:dyDescent="0.25">
      <c r="A39" s="12" t="s">
        <v>38</v>
      </c>
      <c r="B39" s="55">
        <v>2872</v>
      </c>
      <c r="C39" s="55">
        <v>1214</v>
      </c>
      <c r="D39" s="55">
        <v>358</v>
      </c>
      <c r="E39" s="55">
        <v>61</v>
      </c>
      <c r="F39" s="55">
        <v>297</v>
      </c>
      <c r="G39" s="55">
        <v>272</v>
      </c>
      <c r="H39" s="55">
        <v>8</v>
      </c>
      <c r="I39" s="55">
        <v>955</v>
      </c>
      <c r="J39" s="55">
        <v>65</v>
      </c>
      <c r="K39" s="55">
        <v>34</v>
      </c>
      <c r="L39" s="55" t="s">
        <v>587</v>
      </c>
    </row>
    <row r="40" spans="1:12" ht="12" customHeight="1" x14ac:dyDescent="0.25">
      <c r="A40" s="19" t="s">
        <v>39</v>
      </c>
      <c r="B40" s="55">
        <v>99</v>
      </c>
      <c r="C40" s="55">
        <v>45</v>
      </c>
      <c r="D40" s="55">
        <v>8</v>
      </c>
      <c r="E40" s="55" t="s">
        <v>587</v>
      </c>
      <c r="F40" s="55">
        <v>6</v>
      </c>
      <c r="G40" s="55">
        <v>12</v>
      </c>
      <c r="H40" s="55" t="s">
        <v>587</v>
      </c>
      <c r="I40" s="55">
        <v>32</v>
      </c>
      <c r="J40" s="55" t="s">
        <v>587</v>
      </c>
      <c r="K40" s="55" t="s">
        <v>587</v>
      </c>
      <c r="L40" s="55" t="s">
        <v>587</v>
      </c>
    </row>
    <row r="41" spans="1:12" ht="12" customHeight="1" x14ac:dyDescent="0.25">
      <c r="A41" s="19" t="s">
        <v>467</v>
      </c>
      <c r="B41" s="55">
        <v>140</v>
      </c>
      <c r="C41" s="55">
        <v>58</v>
      </c>
      <c r="D41" s="55">
        <v>18</v>
      </c>
      <c r="E41" s="55" t="s">
        <v>587</v>
      </c>
      <c r="F41" s="55">
        <v>14</v>
      </c>
      <c r="G41" s="55" t="s">
        <v>587</v>
      </c>
      <c r="H41" s="55" t="s">
        <v>588</v>
      </c>
      <c r="I41" s="55">
        <v>57</v>
      </c>
      <c r="J41" s="55" t="s">
        <v>587</v>
      </c>
      <c r="K41" s="55" t="s">
        <v>587</v>
      </c>
      <c r="L41" s="55" t="s">
        <v>588</v>
      </c>
    </row>
    <row r="42" spans="1:12" ht="12" customHeight="1" x14ac:dyDescent="0.25">
      <c r="A42" s="19" t="s">
        <v>17</v>
      </c>
      <c r="B42" s="55">
        <v>153</v>
      </c>
      <c r="C42" s="55">
        <v>69</v>
      </c>
      <c r="D42" s="55">
        <v>11</v>
      </c>
      <c r="E42" s="55" t="s">
        <v>587</v>
      </c>
      <c r="F42" s="55">
        <v>9</v>
      </c>
      <c r="G42" s="55">
        <v>28</v>
      </c>
      <c r="H42" s="55" t="s">
        <v>587</v>
      </c>
      <c r="I42" s="55">
        <v>42</v>
      </c>
      <c r="J42" s="55" t="s">
        <v>587</v>
      </c>
      <c r="K42" s="55" t="s">
        <v>587</v>
      </c>
      <c r="L42" s="55" t="s">
        <v>587</v>
      </c>
    </row>
    <row r="43" spans="1:12" ht="12" customHeight="1" x14ac:dyDescent="0.25">
      <c r="A43" s="19" t="s">
        <v>40</v>
      </c>
      <c r="B43" s="55">
        <v>539</v>
      </c>
      <c r="C43" s="55">
        <v>254</v>
      </c>
      <c r="D43" s="55">
        <v>69</v>
      </c>
      <c r="E43" s="55">
        <v>13</v>
      </c>
      <c r="F43" s="55">
        <v>56</v>
      </c>
      <c r="G43" s="55">
        <v>44</v>
      </c>
      <c r="H43" s="55" t="s">
        <v>587</v>
      </c>
      <c r="I43" s="55">
        <v>154</v>
      </c>
      <c r="J43" s="55">
        <v>17</v>
      </c>
      <c r="K43" s="55">
        <v>10</v>
      </c>
      <c r="L43" s="55" t="s">
        <v>587</v>
      </c>
    </row>
    <row r="44" spans="1:12" ht="12" customHeight="1" x14ac:dyDescent="0.25">
      <c r="A44" s="19" t="s">
        <v>21</v>
      </c>
      <c r="B44" s="55">
        <v>119</v>
      </c>
      <c r="C44" s="55">
        <v>45</v>
      </c>
      <c r="D44" s="55">
        <v>17</v>
      </c>
      <c r="E44" s="55" t="s">
        <v>587</v>
      </c>
      <c r="F44" s="55">
        <v>14</v>
      </c>
      <c r="G44" s="55">
        <v>15</v>
      </c>
      <c r="H44" s="55" t="s">
        <v>587</v>
      </c>
      <c r="I44" s="55">
        <v>39</v>
      </c>
      <c r="J44" s="55" t="s">
        <v>587</v>
      </c>
      <c r="K44" s="55" t="s">
        <v>587</v>
      </c>
      <c r="L44" s="55" t="s">
        <v>588</v>
      </c>
    </row>
    <row r="45" spans="1:12" ht="12" customHeight="1" x14ac:dyDescent="0.25">
      <c r="A45" s="19" t="s">
        <v>23</v>
      </c>
      <c r="B45" s="55">
        <v>1383</v>
      </c>
      <c r="C45" s="55">
        <v>547</v>
      </c>
      <c r="D45" s="55">
        <v>180</v>
      </c>
      <c r="E45" s="55">
        <v>28</v>
      </c>
      <c r="F45" s="55">
        <v>152</v>
      </c>
      <c r="G45" s="55">
        <v>126</v>
      </c>
      <c r="H45" s="55" t="s">
        <v>587</v>
      </c>
      <c r="I45" s="55">
        <v>506</v>
      </c>
      <c r="J45" s="55">
        <v>20</v>
      </c>
      <c r="K45" s="55">
        <v>8</v>
      </c>
      <c r="L45" s="55" t="s">
        <v>587</v>
      </c>
    </row>
    <row r="46" spans="1:12" ht="12" customHeight="1" x14ac:dyDescent="0.25">
      <c r="A46" s="19" t="s">
        <v>57</v>
      </c>
      <c r="B46" s="55">
        <v>103</v>
      </c>
      <c r="C46" s="55">
        <v>34</v>
      </c>
      <c r="D46" s="55">
        <v>21</v>
      </c>
      <c r="E46" s="55" t="s">
        <v>587</v>
      </c>
      <c r="F46" s="55">
        <v>19</v>
      </c>
      <c r="G46" s="55">
        <v>6</v>
      </c>
      <c r="H46" s="55" t="s">
        <v>588</v>
      </c>
      <c r="I46" s="55">
        <v>29</v>
      </c>
      <c r="J46" s="55">
        <v>12</v>
      </c>
      <c r="K46" s="55">
        <v>9</v>
      </c>
      <c r="L46" s="55" t="s">
        <v>588</v>
      </c>
    </row>
    <row r="47" spans="1:12" ht="12" customHeight="1" x14ac:dyDescent="0.25">
      <c r="A47" s="12" t="s">
        <v>41</v>
      </c>
      <c r="B47" s="55">
        <v>282</v>
      </c>
      <c r="C47" s="55">
        <v>108</v>
      </c>
      <c r="D47" s="55">
        <v>46</v>
      </c>
      <c r="E47" s="55">
        <v>5</v>
      </c>
      <c r="F47" s="55">
        <v>41</v>
      </c>
      <c r="G47" s="55">
        <v>11</v>
      </c>
      <c r="H47" s="55" t="s">
        <v>587</v>
      </c>
      <c r="I47" s="55">
        <v>105</v>
      </c>
      <c r="J47" s="55">
        <v>11</v>
      </c>
      <c r="K47" s="55" t="s">
        <v>587</v>
      </c>
      <c r="L47" s="55" t="s">
        <v>587</v>
      </c>
    </row>
    <row r="48" spans="1:12" ht="12" customHeight="1" x14ac:dyDescent="0.25">
      <c r="A48" s="19" t="s">
        <v>22</v>
      </c>
      <c r="B48" s="55">
        <v>82</v>
      </c>
      <c r="C48" s="55">
        <v>34</v>
      </c>
      <c r="D48" s="55">
        <v>13</v>
      </c>
      <c r="E48" s="55" t="s">
        <v>587</v>
      </c>
      <c r="F48" s="55">
        <v>11</v>
      </c>
      <c r="G48" s="55">
        <v>5</v>
      </c>
      <c r="H48" s="55" t="s">
        <v>588</v>
      </c>
      <c r="I48" s="55">
        <v>28</v>
      </c>
      <c r="J48" s="55" t="s">
        <v>587</v>
      </c>
      <c r="K48" s="55" t="s">
        <v>587</v>
      </c>
      <c r="L48" s="55" t="s">
        <v>588</v>
      </c>
    </row>
    <row r="49" spans="1:12" ht="12" customHeight="1" x14ac:dyDescent="0.25">
      <c r="A49" s="19" t="s">
        <v>31</v>
      </c>
      <c r="B49" s="55">
        <v>66</v>
      </c>
      <c r="C49" s="55">
        <v>25</v>
      </c>
      <c r="D49" s="55">
        <v>11</v>
      </c>
      <c r="E49" s="55" t="s">
        <v>587</v>
      </c>
      <c r="F49" s="55">
        <v>10</v>
      </c>
      <c r="G49" s="55" t="s">
        <v>587</v>
      </c>
      <c r="H49" s="55" t="s">
        <v>587</v>
      </c>
      <c r="I49" s="55">
        <v>23</v>
      </c>
      <c r="J49" s="55" t="s">
        <v>587</v>
      </c>
      <c r="K49" s="55" t="s">
        <v>587</v>
      </c>
      <c r="L49" s="55" t="s">
        <v>587</v>
      </c>
    </row>
    <row r="50" spans="1:12" ht="12" customHeight="1" x14ac:dyDescent="0.25">
      <c r="A50" s="12" t="s">
        <v>42</v>
      </c>
      <c r="B50" s="55">
        <v>156</v>
      </c>
      <c r="C50" s="55">
        <v>62</v>
      </c>
      <c r="D50" s="55">
        <v>10</v>
      </c>
      <c r="E50" s="55" t="s">
        <v>587</v>
      </c>
      <c r="F50" s="55">
        <v>8</v>
      </c>
      <c r="G50" s="55">
        <v>11</v>
      </c>
      <c r="H50" s="55" t="s">
        <v>587</v>
      </c>
      <c r="I50" s="55">
        <v>66</v>
      </c>
      <c r="J50" s="55">
        <v>5</v>
      </c>
      <c r="K50" s="55" t="s">
        <v>587</v>
      </c>
      <c r="L50" s="55" t="s">
        <v>588</v>
      </c>
    </row>
    <row r="51" spans="1:12" ht="12" customHeight="1" x14ac:dyDescent="0.25">
      <c r="A51" s="12" t="s">
        <v>43</v>
      </c>
      <c r="B51" s="55">
        <v>80</v>
      </c>
      <c r="C51" s="55">
        <v>36</v>
      </c>
      <c r="D51" s="55" t="s">
        <v>587</v>
      </c>
      <c r="E51" s="55" t="s">
        <v>587</v>
      </c>
      <c r="F51" s="55" t="s">
        <v>587</v>
      </c>
      <c r="G51" s="55">
        <v>8</v>
      </c>
      <c r="H51" s="55" t="s">
        <v>587</v>
      </c>
      <c r="I51" s="55">
        <v>29</v>
      </c>
      <c r="J51" s="55" t="s">
        <v>587</v>
      </c>
      <c r="K51" s="55" t="s">
        <v>587</v>
      </c>
      <c r="L51" s="55" t="s">
        <v>588</v>
      </c>
    </row>
    <row r="52" spans="1:12" ht="12" customHeight="1" x14ac:dyDescent="0.25">
      <c r="A52" s="19" t="s">
        <v>60</v>
      </c>
      <c r="B52" s="55">
        <v>70</v>
      </c>
      <c r="C52" s="55">
        <v>32</v>
      </c>
      <c r="D52" s="55" t="s">
        <v>587</v>
      </c>
      <c r="E52" s="55" t="s">
        <v>587</v>
      </c>
      <c r="F52" s="55" t="s">
        <v>587</v>
      </c>
      <c r="G52" s="55">
        <v>7</v>
      </c>
      <c r="H52" s="55" t="s">
        <v>587</v>
      </c>
      <c r="I52" s="55">
        <v>25</v>
      </c>
      <c r="J52" s="55" t="s">
        <v>587</v>
      </c>
      <c r="K52" s="55" t="s">
        <v>587</v>
      </c>
      <c r="L52" s="55" t="s">
        <v>588</v>
      </c>
    </row>
    <row r="53" spans="1:12" ht="12" customHeight="1" x14ac:dyDescent="0.25">
      <c r="A53" s="12" t="s">
        <v>44</v>
      </c>
      <c r="B53" s="55">
        <v>76</v>
      </c>
      <c r="C53" s="55">
        <v>26</v>
      </c>
      <c r="D53" s="55">
        <v>6</v>
      </c>
      <c r="E53" s="55" t="s">
        <v>587</v>
      </c>
      <c r="F53" s="55" t="s">
        <v>587</v>
      </c>
      <c r="G53" s="55" t="s">
        <v>587</v>
      </c>
      <c r="H53" s="55" t="s">
        <v>587</v>
      </c>
      <c r="I53" s="55">
        <v>37</v>
      </c>
      <c r="J53" s="55" t="s">
        <v>587</v>
      </c>
      <c r="K53" s="55" t="s">
        <v>587</v>
      </c>
      <c r="L53" s="55" t="s">
        <v>588</v>
      </c>
    </row>
    <row r="54" spans="1:12" ht="12" customHeight="1" x14ac:dyDescent="0.25">
      <c r="A54" s="12" t="s">
        <v>45</v>
      </c>
      <c r="B54" s="55">
        <v>1108</v>
      </c>
      <c r="C54" s="55">
        <v>481</v>
      </c>
      <c r="D54" s="55">
        <v>158</v>
      </c>
      <c r="E54" s="55">
        <v>21</v>
      </c>
      <c r="F54" s="55">
        <v>137</v>
      </c>
      <c r="G54" s="55">
        <v>53</v>
      </c>
      <c r="H54" s="55">
        <v>5</v>
      </c>
      <c r="I54" s="55">
        <v>368</v>
      </c>
      <c r="J54" s="55">
        <v>42</v>
      </c>
      <c r="K54" s="55">
        <v>19</v>
      </c>
      <c r="L54" s="55" t="s">
        <v>587</v>
      </c>
    </row>
    <row r="55" spans="1:12" ht="12" customHeight="1" x14ac:dyDescent="0.25">
      <c r="A55" s="12" t="s">
        <v>46</v>
      </c>
      <c r="B55" s="55">
        <v>738</v>
      </c>
      <c r="C55" s="55">
        <v>334</v>
      </c>
      <c r="D55" s="55">
        <v>119</v>
      </c>
      <c r="E55" s="55">
        <v>17</v>
      </c>
      <c r="F55" s="55">
        <v>102</v>
      </c>
      <c r="G55" s="55">
        <v>45</v>
      </c>
      <c r="H55" s="55" t="s">
        <v>587</v>
      </c>
      <c r="I55" s="55">
        <v>211</v>
      </c>
      <c r="J55" s="55">
        <v>27</v>
      </c>
      <c r="K55" s="55">
        <v>13</v>
      </c>
      <c r="L55" s="55" t="s">
        <v>588</v>
      </c>
    </row>
    <row r="56" spans="1:12" ht="12" customHeight="1" x14ac:dyDescent="0.25">
      <c r="A56" s="19" t="s">
        <v>27</v>
      </c>
      <c r="B56" s="55">
        <v>61</v>
      </c>
      <c r="C56" s="55">
        <v>18</v>
      </c>
      <c r="D56" s="55">
        <v>19</v>
      </c>
      <c r="E56" s="55" t="s">
        <v>587</v>
      </c>
      <c r="F56" s="55">
        <v>17</v>
      </c>
      <c r="G56" s="55" t="s">
        <v>587</v>
      </c>
      <c r="H56" s="55" t="s">
        <v>587</v>
      </c>
      <c r="I56" s="55">
        <v>20</v>
      </c>
      <c r="J56" s="55" t="s">
        <v>587</v>
      </c>
      <c r="K56" s="55" t="s">
        <v>587</v>
      </c>
      <c r="L56" s="55" t="s">
        <v>588</v>
      </c>
    </row>
    <row r="57" spans="1:12" ht="12" customHeight="1" x14ac:dyDescent="0.25">
      <c r="A57" s="19" t="s">
        <v>24</v>
      </c>
      <c r="B57" s="55">
        <v>73</v>
      </c>
      <c r="C57" s="55">
        <v>31</v>
      </c>
      <c r="D57" s="55">
        <v>15</v>
      </c>
      <c r="E57" s="55" t="s">
        <v>587</v>
      </c>
      <c r="F57" s="55">
        <v>14</v>
      </c>
      <c r="G57" s="55">
        <v>5</v>
      </c>
      <c r="H57" s="55" t="s">
        <v>587</v>
      </c>
      <c r="I57" s="55">
        <v>17</v>
      </c>
      <c r="J57" s="55" t="s">
        <v>587</v>
      </c>
      <c r="K57" s="55" t="s">
        <v>587</v>
      </c>
      <c r="L57" s="55" t="s">
        <v>588</v>
      </c>
    </row>
    <row r="58" spans="1:12" ht="12" customHeight="1" x14ac:dyDescent="0.25">
      <c r="A58" s="19" t="s">
        <v>26</v>
      </c>
      <c r="B58" s="55">
        <v>403</v>
      </c>
      <c r="C58" s="55">
        <v>208</v>
      </c>
      <c r="D58" s="55">
        <v>47</v>
      </c>
      <c r="E58" s="55">
        <v>10</v>
      </c>
      <c r="F58" s="55">
        <v>37</v>
      </c>
      <c r="G58" s="55">
        <v>29</v>
      </c>
      <c r="H58" s="55" t="s">
        <v>587</v>
      </c>
      <c r="I58" s="55">
        <v>110</v>
      </c>
      <c r="J58" s="55">
        <v>9</v>
      </c>
      <c r="K58" s="55">
        <v>5</v>
      </c>
      <c r="L58" s="55" t="s">
        <v>588</v>
      </c>
    </row>
    <row r="59" spans="1:12" ht="12" customHeight="1" x14ac:dyDescent="0.25">
      <c r="A59" s="19" t="s">
        <v>28</v>
      </c>
      <c r="B59" s="55">
        <v>32</v>
      </c>
      <c r="C59" s="55">
        <v>11</v>
      </c>
      <c r="D59" s="55">
        <v>6</v>
      </c>
      <c r="E59" s="55" t="s">
        <v>587</v>
      </c>
      <c r="F59" s="55">
        <v>5</v>
      </c>
      <c r="G59" s="55" t="s">
        <v>587</v>
      </c>
      <c r="H59" s="55" t="s">
        <v>587</v>
      </c>
      <c r="I59" s="55">
        <v>12</v>
      </c>
      <c r="J59" s="55" t="s">
        <v>587</v>
      </c>
      <c r="K59" s="55" t="s">
        <v>587</v>
      </c>
      <c r="L59" s="55" t="s">
        <v>588</v>
      </c>
    </row>
    <row r="60" spans="1:12" ht="12" customHeight="1" x14ac:dyDescent="0.25">
      <c r="A60" s="12" t="s">
        <v>586</v>
      </c>
      <c r="B60" s="55">
        <v>361</v>
      </c>
      <c r="C60" s="55">
        <v>143</v>
      </c>
      <c r="D60" s="55">
        <v>38</v>
      </c>
      <c r="E60" s="55" t="s">
        <v>587</v>
      </c>
      <c r="F60" s="55">
        <v>35</v>
      </c>
      <c r="G60" s="55">
        <v>8</v>
      </c>
      <c r="H60" s="55" t="s">
        <v>587</v>
      </c>
      <c r="I60" s="55">
        <v>154</v>
      </c>
      <c r="J60" s="55">
        <v>15</v>
      </c>
      <c r="K60" s="55">
        <v>6</v>
      </c>
      <c r="L60" s="55" t="s">
        <v>587</v>
      </c>
    </row>
    <row r="61" spans="1:12" ht="12" customHeight="1" x14ac:dyDescent="0.25">
      <c r="A61" s="19" t="s">
        <v>25</v>
      </c>
      <c r="B61" s="55">
        <v>66</v>
      </c>
      <c r="C61" s="55">
        <v>26</v>
      </c>
      <c r="D61" s="55">
        <v>12</v>
      </c>
      <c r="E61" s="55" t="s">
        <v>587</v>
      </c>
      <c r="F61" s="55">
        <v>11</v>
      </c>
      <c r="G61" s="55" t="s">
        <v>587</v>
      </c>
      <c r="H61" s="55" t="s">
        <v>587</v>
      </c>
      <c r="I61" s="55">
        <v>23</v>
      </c>
      <c r="J61" s="55" t="s">
        <v>587</v>
      </c>
      <c r="K61" s="55" t="s">
        <v>587</v>
      </c>
      <c r="L61" s="55" t="s">
        <v>588</v>
      </c>
    </row>
    <row r="62" spans="1:12" ht="12" customHeight="1" x14ac:dyDescent="0.25">
      <c r="A62" s="19" t="s">
        <v>59</v>
      </c>
      <c r="B62" s="55">
        <v>40</v>
      </c>
      <c r="C62" s="55">
        <v>17</v>
      </c>
      <c r="D62" s="55" t="s">
        <v>587</v>
      </c>
      <c r="E62" s="55" t="s">
        <v>587</v>
      </c>
      <c r="F62" s="55" t="s">
        <v>587</v>
      </c>
      <c r="G62" s="55" t="s">
        <v>587</v>
      </c>
      <c r="H62" s="55" t="s">
        <v>587</v>
      </c>
      <c r="I62" s="55">
        <v>18</v>
      </c>
      <c r="J62" s="55" t="s">
        <v>587</v>
      </c>
      <c r="K62" s="55" t="s">
        <v>587</v>
      </c>
      <c r="L62" s="55" t="s">
        <v>587</v>
      </c>
    </row>
    <row r="63" spans="1:12" ht="12" customHeight="1" x14ac:dyDescent="0.25">
      <c r="A63" s="19" t="s">
        <v>465</v>
      </c>
      <c r="B63" s="55">
        <v>33</v>
      </c>
      <c r="C63" s="55">
        <v>17</v>
      </c>
      <c r="D63" s="55" t="s">
        <v>587</v>
      </c>
      <c r="E63" s="55" t="s">
        <v>587</v>
      </c>
      <c r="F63" s="55" t="s">
        <v>587</v>
      </c>
      <c r="G63" s="55" t="s">
        <v>587</v>
      </c>
      <c r="H63" s="55" t="s">
        <v>587</v>
      </c>
      <c r="I63" s="55">
        <v>11</v>
      </c>
      <c r="J63" s="55" t="s">
        <v>587</v>
      </c>
      <c r="K63" s="55" t="s">
        <v>588</v>
      </c>
      <c r="L63" s="55" t="s">
        <v>588</v>
      </c>
    </row>
    <row r="64" spans="1:12" ht="12" customHeight="1" x14ac:dyDescent="0.25">
      <c r="A64" s="19" t="s">
        <v>58</v>
      </c>
      <c r="B64" s="55">
        <v>32</v>
      </c>
      <c r="C64" s="55">
        <v>11</v>
      </c>
      <c r="D64" s="55">
        <v>8</v>
      </c>
      <c r="E64" s="55" t="s">
        <v>587</v>
      </c>
      <c r="F64" s="55">
        <v>7</v>
      </c>
      <c r="G64" s="55" t="s">
        <v>587</v>
      </c>
      <c r="H64" s="55" t="s">
        <v>587</v>
      </c>
      <c r="I64" s="55">
        <v>12</v>
      </c>
      <c r="J64" s="55" t="s">
        <v>587</v>
      </c>
      <c r="K64" s="55" t="s">
        <v>587</v>
      </c>
      <c r="L64" s="55" t="s">
        <v>588</v>
      </c>
    </row>
    <row r="65" spans="1:12" ht="12" customHeight="1" x14ac:dyDescent="0.25">
      <c r="A65" s="19" t="s">
        <v>466</v>
      </c>
      <c r="B65" s="55">
        <v>69</v>
      </c>
      <c r="C65" s="55">
        <v>29</v>
      </c>
      <c r="D65" s="55">
        <v>6</v>
      </c>
      <c r="E65" s="55" t="s">
        <v>587</v>
      </c>
      <c r="F65" s="55">
        <v>5</v>
      </c>
      <c r="G65" s="55" t="s">
        <v>587</v>
      </c>
      <c r="H65" s="55" t="s">
        <v>587</v>
      </c>
      <c r="I65" s="55">
        <v>31</v>
      </c>
      <c r="J65" s="55" t="s">
        <v>587</v>
      </c>
      <c r="K65" s="55" t="s">
        <v>587</v>
      </c>
      <c r="L65" s="55" t="s">
        <v>587</v>
      </c>
    </row>
    <row r="66" spans="1:12" ht="12" customHeight="1" x14ac:dyDescent="0.25">
      <c r="A66" s="12" t="s">
        <v>527</v>
      </c>
      <c r="B66" s="55">
        <v>657</v>
      </c>
      <c r="C66" s="55">
        <v>235</v>
      </c>
      <c r="D66" s="55">
        <v>42</v>
      </c>
      <c r="E66" s="55">
        <v>9</v>
      </c>
      <c r="F66" s="55">
        <v>33</v>
      </c>
      <c r="G66" s="55">
        <v>105</v>
      </c>
      <c r="H66" s="55" t="s">
        <v>587</v>
      </c>
      <c r="I66" s="55">
        <v>261</v>
      </c>
      <c r="J66" s="55">
        <v>11</v>
      </c>
      <c r="K66" s="55">
        <v>5</v>
      </c>
      <c r="L66" s="55" t="s">
        <v>587</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661</v>
      </c>
      <c r="C68" s="55">
        <v>281</v>
      </c>
      <c r="D68" s="55">
        <v>72</v>
      </c>
      <c r="E68" s="55">
        <v>14</v>
      </c>
      <c r="F68" s="55">
        <v>58</v>
      </c>
      <c r="G68" s="55">
        <v>84</v>
      </c>
      <c r="H68" s="55" t="s">
        <v>587</v>
      </c>
      <c r="I68" s="55">
        <v>211</v>
      </c>
      <c r="J68" s="55">
        <v>12</v>
      </c>
      <c r="K68" s="55">
        <v>5</v>
      </c>
      <c r="L68" s="55" t="s">
        <v>587</v>
      </c>
    </row>
    <row r="69" spans="1:12" ht="12" customHeight="1" x14ac:dyDescent="0.25">
      <c r="A69" s="12" t="s">
        <v>48</v>
      </c>
      <c r="B69" s="55">
        <v>1299</v>
      </c>
      <c r="C69" s="55">
        <v>625</v>
      </c>
      <c r="D69" s="55">
        <v>166</v>
      </c>
      <c r="E69" s="55">
        <v>32</v>
      </c>
      <c r="F69" s="55">
        <v>135</v>
      </c>
      <c r="G69" s="55">
        <v>97</v>
      </c>
      <c r="H69" s="55" t="s">
        <v>587</v>
      </c>
      <c r="I69" s="55">
        <v>363</v>
      </c>
      <c r="J69" s="55">
        <v>46</v>
      </c>
      <c r="K69" s="55">
        <v>28</v>
      </c>
      <c r="L69" s="55" t="s">
        <v>587</v>
      </c>
    </row>
    <row r="70" spans="1:12" ht="12" customHeight="1" x14ac:dyDescent="0.25">
      <c r="A70" s="12" t="s">
        <v>49</v>
      </c>
      <c r="B70" s="55">
        <v>2886</v>
      </c>
      <c r="C70" s="55">
        <v>1235</v>
      </c>
      <c r="D70" s="55">
        <v>325</v>
      </c>
      <c r="E70" s="55">
        <v>57</v>
      </c>
      <c r="F70" s="55">
        <v>268</v>
      </c>
      <c r="G70" s="55">
        <v>317</v>
      </c>
      <c r="H70" s="55">
        <v>9</v>
      </c>
      <c r="I70" s="55">
        <v>958</v>
      </c>
      <c r="J70" s="55">
        <v>43</v>
      </c>
      <c r="K70" s="55">
        <v>19</v>
      </c>
      <c r="L70" s="55" t="s">
        <v>587</v>
      </c>
    </row>
    <row r="71" spans="1:12" ht="12" customHeight="1" x14ac:dyDescent="0.25">
      <c r="A71" s="12" t="s">
        <v>51</v>
      </c>
      <c r="B71" s="55">
        <v>1162</v>
      </c>
      <c r="C71" s="55">
        <v>571</v>
      </c>
      <c r="D71" s="55">
        <v>75</v>
      </c>
      <c r="E71" s="55">
        <v>18</v>
      </c>
      <c r="F71" s="55">
        <v>56</v>
      </c>
      <c r="G71" s="55">
        <v>166</v>
      </c>
      <c r="H71" s="55">
        <v>9</v>
      </c>
      <c r="I71" s="55">
        <v>326</v>
      </c>
      <c r="J71" s="55">
        <v>16</v>
      </c>
      <c r="K71" s="55">
        <v>6</v>
      </c>
      <c r="L71" s="55" t="s">
        <v>587</v>
      </c>
    </row>
    <row r="72" spans="1:12" ht="12" customHeight="1" x14ac:dyDescent="0.25">
      <c r="A72" s="12" t="s">
        <v>50</v>
      </c>
      <c r="B72" s="55">
        <v>1084</v>
      </c>
      <c r="C72" s="55">
        <v>527</v>
      </c>
      <c r="D72" s="55">
        <v>74</v>
      </c>
      <c r="E72" s="55">
        <v>16</v>
      </c>
      <c r="F72" s="55">
        <v>58</v>
      </c>
      <c r="G72" s="55">
        <v>158</v>
      </c>
      <c r="H72" s="55" t="s">
        <v>587</v>
      </c>
      <c r="I72" s="55">
        <v>305</v>
      </c>
      <c r="J72" s="55">
        <v>16</v>
      </c>
      <c r="K72" s="55">
        <v>5</v>
      </c>
      <c r="L72" s="55" t="s">
        <v>587</v>
      </c>
    </row>
    <row r="73" spans="1:12" s="43" customFormat="1" ht="20.100000000000001" customHeight="1" x14ac:dyDescent="0.25">
      <c r="A73" s="39" t="s">
        <v>13</v>
      </c>
      <c r="B73" s="59">
        <v>4672</v>
      </c>
      <c r="C73" s="59">
        <v>2700</v>
      </c>
      <c r="D73" s="59">
        <v>601</v>
      </c>
      <c r="E73" s="59">
        <v>113</v>
      </c>
      <c r="F73" s="59">
        <v>487</v>
      </c>
      <c r="G73" s="59">
        <v>746</v>
      </c>
      <c r="H73" s="59">
        <v>29</v>
      </c>
      <c r="I73" s="59">
        <v>467</v>
      </c>
      <c r="J73" s="59">
        <v>129</v>
      </c>
      <c r="K73" s="59">
        <v>63</v>
      </c>
      <c r="L73" s="59" t="s">
        <v>587</v>
      </c>
    </row>
    <row r="74" spans="1:12" ht="12" customHeight="1" x14ac:dyDescent="0.25">
      <c r="A74" s="12" t="s">
        <v>37</v>
      </c>
      <c r="B74" s="55">
        <v>3203</v>
      </c>
      <c r="C74" s="55">
        <v>1872</v>
      </c>
      <c r="D74" s="55">
        <v>384</v>
      </c>
      <c r="E74" s="55">
        <v>78</v>
      </c>
      <c r="F74" s="55">
        <v>306</v>
      </c>
      <c r="G74" s="55">
        <v>571</v>
      </c>
      <c r="H74" s="55">
        <v>19</v>
      </c>
      <c r="I74" s="55">
        <v>286</v>
      </c>
      <c r="J74" s="55">
        <v>70</v>
      </c>
      <c r="K74" s="55">
        <v>38</v>
      </c>
      <c r="L74" s="55" t="s">
        <v>587</v>
      </c>
    </row>
    <row r="75" spans="1:12" ht="12" customHeight="1" x14ac:dyDescent="0.25">
      <c r="A75" s="12" t="s">
        <v>646</v>
      </c>
      <c r="B75" s="55">
        <v>1480</v>
      </c>
      <c r="C75" s="55">
        <v>895</v>
      </c>
      <c r="D75" s="55">
        <v>118</v>
      </c>
      <c r="E75" s="55">
        <v>28</v>
      </c>
      <c r="F75" s="55">
        <v>89</v>
      </c>
      <c r="G75" s="55">
        <v>307</v>
      </c>
      <c r="H75" s="55">
        <v>12</v>
      </c>
      <c r="I75" s="55">
        <v>127</v>
      </c>
      <c r="J75" s="55">
        <v>22</v>
      </c>
      <c r="K75" s="55">
        <v>9</v>
      </c>
      <c r="L75" s="55" t="s">
        <v>587</v>
      </c>
    </row>
    <row r="76" spans="1:12" ht="12" customHeight="1" x14ac:dyDescent="0.25">
      <c r="A76" s="19" t="s">
        <v>19</v>
      </c>
      <c r="B76" s="55">
        <v>25</v>
      </c>
      <c r="C76" s="55">
        <v>15</v>
      </c>
      <c r="D76" s="55" t="s">
        <v>587</v>
      </c>
      <c r="E76" s="55" t="s">
        <v>587</v>
      </c>
      <c r="F76" s="55" t="s">
        <v>587</v>
      </c>
      <c r="G76" s="55" t="s">
        <v>587</v>
      </c>
      <c r="H76" s="55" t="s">
        <v>587</v>
      </c>
      <c r="I76" s="55">
        <v>6</v>
      </c>
      <c r="J76" s="55" t="s">
        <v>587</v>
      </c>
      <c r="K76" s="55" t="s">
        <v>587</v>
      </c>
      <c r="L76" s="55" t="s">
        <v>588</v>
      </c>
    </row>
    <row r="77" spans="1:12" ht="12" customHeight="1" x14ac:dyDescent="0.25">
      <c r="A77" s="19" t="s">
        <v>52</v>
      </c>
      <c r="B77" s="55">
        <v>48</v>
      </c>
      <c r="C77" s="55">
        <v>29</v>
      </c>
      <c r="D77" s="55" t="s">
        <v>587</v>
      </c>
      <c r="E77" s="55" t="s">
        <v>587</v>
      </c>
      <c r="F77" s="55" t="s">
        <v>587</v>
      </c>
      <c r="G77" s="55">
        <v>7</v>
      </c>
      <c r="H77" s="55" t="s">
        <v>587</v>
      </c>
      <c r="I77" s="55">
        <v>8</v>
      </c>
      <c r="J77" s="55" t="s">
        <v>587</v>
      </c>
      <c r="K77" s="55" t="s">
        <v>587</v>
      </c>
      <c r="L77" s="55" t="s">
        <v>587</v>
      </c>
    </row>
    <row r="78" spans="1:12" ht="12" customHeight="1" x14ac:dyDescent="0.25">
      <c r="A78" s="19" t="s">
        <v>15</v>
      </c>
      <c r="B78" s="55">
        <v>107</v>
      </c>
      <c r="C78" s="55">
        <v>59</v>
      </c>
      <c r="D78" s="55">
        <v>11</v>
      </c>
      <c r="E78" s="55" t="s">
        <v>587</v>
      </c>
      <c r="F78" s="55">
        <v>9</v>
      </c>
      <c r="G78" s="55">
        <v>27</v>
      </c>
      <c r="H78" s="55" t="s">
        <v>587</v>
      </c>
      <c r="I78" s="55">
        <v>8</v>
      </c>
      <c r="J78" s="55" t="s">
        <v>587</v>
      </c>
      <c r="K78" s="55" t="s">
        <v>587</v>
      </c>
      <c r="L78" s="55" t="s">
        <v>588</v>
      </c>
    </row>
    <row r="79" spans="1:12" ht="12" customHeight="1" x14ac:dyDescent="0.25">
      <c r="A79" s="19" t="s">
        <v>16</v>
      </c>
      <c r="B79" s="55">
        <v>222</v>
      </c>
      <c r="C79" s="55">
        <v>130</v>
      </c>
      <c r="D79" s="55">
        <v>22</v>
      </c>
      <c r="E79" s="55" t="s">
        <v>587</v>
      </c>
      <c r="F79" s="55">
        <v>18</v>
      </c>
      <c r="G79" s="55">
        <v>51</v>
      </c>
      <c r="H79" s="55" t="s">
        <v>587</v>
      </c>
      <c r="I79" s="55">
        <v>14</v>
      </c>
      <c r="J79" s="55" t="s">
        <v>587</v>
      </c>
      <c r="K79" s="55" t="s">
        <v>587</v>
      </c>
      <c r="L79" s="55" t="s">
        <v>587</v>
      </c>
    </row>
    <row r="80" spans="1:12" ht="12" customHeight="1" x14ac:dyDescent="0.25">
      <c r="A80" s="19" t="s">
        <v>53</v>
      </c>
      <c r="B80" s="55">
        <v>56</v>
      </c>
      <c r="C80" s="55">
        <v>32</v>
      </c>
      <c r="D80" s="55" t="s">
        <v>587</v>
      </c>
      <c r="E80" s="55" t="s">
        <v>587</v>
      </c>
      <c r="F80" s="55" t="s">
        <v>587</v>
      </c>
      <c r="G80" s="55">
        <v>12</v>
      </c>
      <c r="H80" s="55" t="s">
        <v>587</v>
      </c>
      <c r="I80" s="55">
        <v>8</v>
      </c>
      <c r="J80" s="55" t="s">
        <v>587</v>
      </c>
      <c r="K80" s="55" t="s">
        <v>587</v>
      </c>
      <c r="L80" s="55" t="s">
        <v>588</v>
      </c>
    </row>
    <row r="81" spans="1:12" ht="12" customHeight="1" x14ac:dyDescent="0.25">
      <c r="A81" s="19" t="s">
        <v>54</v>
      </c>
      <c r="B81" s="55">
        <v>80</v>
      </c>
      <c r="C81" s="55">
        <v>44</v>
      </c>
      <c r="D81" s="55" t="s">
        <v>587</v>
      </c>
      <c r="E81" s="55" t="s">
        <v>587</v>
      </c>
      <c r="F81" s="55" t="s">
        <v>587</v>
      </c>
      <c r="G81" s="55">
        <v>26</v>
      </c>
      <c r="H81" s="55" t="s">
        <v>587</v>
      </c>
      <c r="I81" s="55" t="s">
        <v>587</v>
      </c>
      <c r="J81" s="55" t="s">
        <v>587</v>
      </c>
      <c r="K81" s="55" t="s">
        <v>587</v>
      </c>
      <c r="L81" s="55" t="s">
        <v>587</v>
      </c>
    </row>
    <row r="82" spans="1:12" ht="12" customHeight="1" x14ac:dyDescent="0.25">
      <c r="A82" s="19" t="s">
        <v>18</v>
      </c>
      <c r="B82" s="55">
        <v>470</v>
      </c>
      <c r="C82" s="55">
        <v>311</v>
      </c>
      <c r="D82" s="55">
        <v>43</v>
      </c>
      <c r="E82" s="55">
        <v>8</v>
      </c>
      <c r="F82" s="55">
        <v>35</v>
      </c>
      <c r="G82" s="55">
        <v>69</v>
      </c>
      <c r="H82" s="55" t="s">
        <v>587</v>
      </c>
      <c r="I82" s="55">
        <v>39</v>
      </c>
      <c r="J82" s="55">
        <v>7</v>
      </c>
      <c r="K82" s="55" t="s">
        <v>587</v>
      </c>
      <c r="L82" s="55" t="s">
        <v>588</v>
      </c>
    </row>
    <row r="83" spans="1:12" ht="12" customHeight="1" x14ac:dyDescent="0.25">
      <c r="A83" s="19" t="s">
        <v>55</v>
      </c>
      <c r="B83" s="55">
        <v>49</v>
      </c>
      <c r="C83" s="55">
        <v>31</v>
      </c>
      <c r="D83" s="55">
        <v>5</v>
      </c>
      <c r="E83" s="55" t="s">
        <v>587</v>
      </c>
      <c r="F83" s="55" t="s">
        <v>587</v>
      </c>
      <c r="G83" s="55">
        <v>9</v>
      </c>
      <c r="H83" s="55" t="s">
        <v>588</v>
      </c>
      <c r="I83" s="55" t="s">
        <v>587</v>
      </c>
      <c r="J83" s="55" t="s">
        <v>587</v>
      </c>
      <c r="K83" s="55" t="s">
        <v>587</v>
      </c>
      <c r="L83" s="55" t="s">
        <v>588</v>
      </c>
    </row>
    <row r="84" spans="1:12" ht="12" customHeight="1" x14ac:dyDescent="0.25">
      <c r="A84" s="19" t="s">
        <v>20</v>
      </c>
      <c r="B84" s="55">
        <v>163</v>
      </c>
      <c r="C84" s="55">
        <v>101</v>
      </c>
      <c r="D84" s="55">
        <v>8</v>
      </c>
      <c r="E84" s="55" t="s">
        <v>587</v>
      </c>
      <c r="F84" s="55" t="s">
        <v>587</v>
      </c>
      <c r="G84" s="55">
        <v>40</v>
      </c>
      <c r="H84" s="55" t="s">
        <v>587</v>
      </c>
      <c r="I84" s="55">
        <v>10</v>
      </c>
      <c r="J84" s="55" t="s">
        <v>587</v>
      </c>
      <c r="K84" s="55" t="s">
        <v>587</v>
      </c>
      <c r="L84" s="55" t="s">
        <v>588</v>
      </c>
    </row>
    <row r="85" spans="1:12" ht="12" customHeight="1" x14ac:dyDescent="0.25">
      <c r="A85" s="19" t="s">
        <v>56</v>
      </c>
      <c r="B85" s="55">
        <v>36</v>
      </c>
      <c r="C85" s="55">
        <v>21</v>
      </c>
      <c r="D85" s="55" t="s">
        <v>587</v>
      </c>
      <c r="E85" s="55" t="s">
        <v>587</v>
      </c>
      <c r="F85" s="55" t="s">
        <v>587</v>
      </c>
      <c r="G85" s="55">
        <v>8</v>
      </c>
      <c r="H85" s="55" t="s">
        <v>587</v>
      </c>
      <c r="I85" s="55" t="s">
        <v>587</v>
      </c>
      <c r="J85" s="55" t="s">
        <v>587</v>
      </c>
      <c r="K85" s="55" t="s">
        <v>587</v>
      </c>
      <c r="L85" s="55" t="s">
        <v>588</v>
      </c>
    </row>
    <row r="86" spans="1:12" ht="12" customHeight="1" x14ac:dyDescent="0.25">
      <c r="A86" s="19" t="s">
        <v>61</v>
      </c>
      <c r="B86" s="55">
        <v>53</v>
      </c>
      <c r="C86" s="55">
        <v>36</v>
      </c>
      <c r="D86" s="55" t="s">
        <v>587</v>
      </c>
      <c r="E86" s="55" t="s">
        <v>587</v>
      </c>
      <c r="F86" s="55" t="s">
        <v>587</v>
      </c>
      <c r="G86" s="55">
        <v>8</v>
      </c>
      <c r="H86" s="55" t="s">
        <v>587</v>
      </c>
      <c r="I86" s="55" t="s">
        <v>587</v>
      </c>
      <c r="J86" s="55" t="s">
        <v>587</v>
      </c>
      <c r="K86" s="55" t="s">
        <v>587</v>
      </c>
      <c r="L86" s="55" t="s">
        <v>588</v>
      </c>
    </row>
    <row r="87" spans="1:12" ht="12" customHeight="1" x14ac:dyDescent="0.25">
      <c r="A87" s="12" t="s">
        <v>38</v>
      </c>
      <c r="B87" s="55">
        <v>1723</v>
      </c>
      <c r="C87" s="55">
        <v>977</v>
      </c>
      <c r="D87" s="55">
        <v>266</v>
      </c>
      <c r="E87" s="55">
        <v>49</v>
      </c>
      <c r="F87" s="55">
        <v>217</v>
      </c>
      <c r="G87" s="55">
        <v>265</v>
      </c>
      <c r="H87" s="55">
        <v>7</v>
      </c>
      <c r="I87" s="55">
        <v>160</v>
      </c>
      <c r="J87" s="55">
        <v>48</v>
      </c>
      <c r="K87" s="55">
        <v>29</v>
      </c>
      <c r="L87" s="55" t="s">
        <v>587</v>
      </c>
    </row>
    <row r="88" spans="1:12" ht="12" customHeight="1" x14ac:dyDescent="0.25">
      <c r="A88" s="19" t="s">
        <v>39</v>
      </c>
      <c r="B88" s="55">
        <v>65</v>
      </c>
      <c r="C88" s="55">
        <v>39</v>
      </c>
      <c r="D88" s="55">
        <v>7</v>
      </c>
      <c r="E88" s="55" t="s">
        <v>587</v>
      </c>
      <c r="F88" s="55">
        <v>5</v>
      </c>
      <c r="G88" s="55">
        <v>12</v>
      </c>
      <c r="H88" s="55" t="s">
        <v>587</v>
      </c>
      <c r="I88" s="55">
        <v>7</v>
      </c>
      <c r="J88" s="55" t="s">
        <v>587</v>
      </c>
      <c r="K88" s="55" t="s">
        <v>587</v>
      </c>
      <c r="L88" s="55" t="s">
        <v>587</v>
      </c>
    </row>
    <row r="89" spans="1:12" ht="12" customHeight="1" x14ac:dyDescent="0.25">
      <c r="A89" s="19" t="s">
        <v>467</v>
      </c>
      <c r="B89" s="55">
        <v>89</v>
      </c>
      <c r="C89" s="55">
        <v>57</v>
      </c>
      <c r="D89" s="55">
        <v>15</v>
      </c>
      <c r="E89" s="55" t="s">
        <v>587</v>
      </c>
      <c r="F89" s="55">
        <v>11</v>
      </c>
      <c r="G89" s="55" t="s">
        <v>587</v>
      </c>
      <c r="H89" s="55" t="s">
        <v>588</v>
      </c>
      <c r="I89" s="55">
        <v>11</v>
      </c>
      <c r="J89" s="55" t="s">
        <v>587</v>
      </c>
      <c r="K89" s="55" t="s">
        <v>587</v>
      </c>
      <c r="L89" s="55" t="s">
        <v>588</v>
      </c>
    </row>
    <row r="90" spans="1:12" ht="12" customHeight="1" x14ac:dyDescent="0.25">
      <c r="A90" s="19" t="s">
        <v>17</v>
      </c>
      <c r="B90" s="55">
        <v>89</v>
      </c>
      <c r="C90" s="55">
        <v>47</v>
      </c>
      <c r="D90" s="55">
        <v>8</v>
      </c>
      <c r="E90" s="55" t="s">
        <v>587</v>
      </c>
      <c r="F90" s="55">
        <v>6</v>
      </c>
      <c r="G90" s="55">
        <v>28</v>
      </c>
      <c r="H90" s="55" t="s">
        <v>587</v>
      </c>
      <c r="I90" s="55" t="s">
        <v>587</v>
      </c>
      <c r="J90" s="55" t="s">
        <v>587</v>
      </c>
      <c r="K90" s="55" t="s">
        <v>587</v>
      </c>
      <c r="L90" s="55" t="s">
        <v>587</v>
      </c>
    </row>
    <row r="91" spans="1:12" ht="12" customHeight="1" x14ac:dyDescent="0.25">
      <c r="A91" s="19" t="s">
        <v>40</v>
      </c>
      <c r="B91" s="55">
        <v>432</v>
      </c>
      <c r="C91" s="55">
        <v>247</v>
      </c>
      <c r="D91" s="55">
        <v>66</v>
      </c>
      <c r="E91" s="55">
        <v>13</v>
      </c>
      <c r="F91" s="55">
        <v>53</v>
      </c>
      <c r="G91" s="55">
        <v>43</v>
      </c>
      <c r="H91" s="55" t="s">
        <v>587</v>
      </c>
      <c r="I91" s="55">
        <v>60</v>
      </c>
      <c r="J91" s="55">
        <v>16</v>
      </c>
      <c r="K91" s="55">
        <v>10</v>
      </c>
      <c r="L91" s="55" t="s">
        <v>587</v>
      </c>
    </row>
    <row r="92" spans="1:12" ht="12" customHeight="1" x14ac:dyDescent="0.25">
      <c r="A92" s="19" t="s">
        <v>21</v>
      </c>
      <c r="B92" s="55">
        <v>74</v>
      </c>
      <c r="C92" s="55">
        <v>37</v>
      </c>
      <c r="D92" s="55">
        <v>12</v>
      </c>
      <c r="E92" s="55" t="s">
        <v>587</v>
      </c>
      <c r="F92" s="55">
        <v>9</v>
      </c>
      <c r="G92" s="55">
        <v>15</v>
      </c>
      <c r="H92" s="55" t="s">
        <v>587</v>
      </c>
      <c r="I92" s="55">
        <v>9</v>
      </c>
      <c r="J92" s="55" t="s">
        <v>587</v>
      </c>
      <c r="K92" s="55" t="s">
        <v>587</v>
      </c>
      <c r="L92" s="55" t="s">
        <v>588</v>
      </c>
    </row>
    <row r="93" spans="1:12" ht="12" customHeight="1" x14ac:dyDescent="0.25">
      <c r="A93" s="19" t="s">
        <v>23</v>
      </c>
      <c r="B93" s="55">
        <v>661</v>
      </c>
      <c r="C93" s="55">
        <v>378</v>
      </c>
      <c r="D93" s="55">
        <v>113</v>
      </c>
      <c r="E93" s="55">
        <v>19</v>
      </c>
      <c r="F93" s="55">
        <v>94</v>
      </c>
      <c r="G93" s="55">
        <v>121</v>
      </c>
      <c r="H93" s="55" t="s">
        <v>587</v>
      </c>
      <c r="I93" s="55">
        <v>37</v>
      </c>
      <c r="J93" s="55">
        <v>8</v>
      </c>
      <c r="K93" s="55" t="s">
        <v>587</v>
      </c>
      <c r="L93" s="55" t="s">
        <v>587</v>
      </c>
    </row>
    <row r="94" spans="1:12" ht="12" customHeight="1" x14ac:dyDescent="0.25">
      <c r="A94" s="19" t="s">
        <v>57</v>
      </c>
      <c r="B94" s="55">
        <v>82</v>
      </c>
      <c r="C94" s="55">
        <v>33</v>
      </c>
      <c r="D94" s="55">
        <v>19</v>
      </c>
      <c r="E94" s="55" t="s">
        <v>587</v>
      </c>
      <c r="F94" s="55">
        <v>17</v>
      </c>
      <c r="G94" s="55">
        <v>6</v>
      </c>
      <c r="H94" s="55" t="s">
        <v>588</v>
      </c>
      <c r="I94" s="55">
        <v>11</v>
      </c>
      <c r="J94" s="55">
        <v>12</v>
      </c>
      <c r="K94" s="55">
        <v>9</v>
      </c>
      <c r="L94" s="55" t="s">
        <v>588</v>
      </c>
    </row>
    <row r="95" spans="1:12" ht="12" customHeight="1" x14ac:dyDescent="0.25">
      <c r="A95" s="12" t="s">
        <v>41</v>
      </c>
      <c r="B95" s="55">
        <v>179</v>
      </c>
      <c r="C95" s="55">
        <v>101</v>
      </c>
      <c r="D95" s="55">
        <v>37</v>
      </c>
      <c r="E95" s="55" t="s">
        <v>587</v>
      </c>
      <c r="F95" s="55">
        <v>32</v>
      </c>
      <c r="G95" s="55">
        <v>11</v>
      </c>
      <c r="H95" s="55" t="s">
        <v>587</v>
      </c>
      <c r="I95" s="55">
        <v>21</v>
      </c>
      <c r="J95" s="55">
        <v>8</v>
      </c>
      <c r="K95" s="55" t="s">
        <v>587</v>
      </c>
      <c r="L95" s="55" t="s">
        <v>587</v>
      </c>
    </row>
    <row r="96" spans="1:12" ht="12" customHeight="1" x14ac:dyDescent="0.25">
      <c r="A96" s="19" t="s">
        <v>22</v>
      </c>
      <c r="B96" s="55">
        <v>49</v>
      </c>
      <c r="C96" s="55">
        <v>30</v>
      </c>
      <c r="D96" s="55">
        <v>9</v>
      </c>
      <c r="E96" s="55" t="s">
        <v>587</v>
      </c>
      <c r="F96" s="55">
        <v>8</v>
      </c>
      <c r="G96" s="55">
        <v>5</v>
      </c>
      <c r="H96" s="55" t="s">
        <v>588</v>
      </c>
      <c r="I96" s="55" t="s">
        <v>587</v>
      </c>
      <c r="J96" s="55" t="s">
        <v>587</v>
      </c>
      <c r="K96" s="55" t="s">
        <v>587</v>
      </c>
      <c r="L96" s="55" t="s">
        <v>588</v>
      </c>
    </row>
    <row r="97" spans="1:12" ht="12" customHeight="1" x14ac:dyDescent="0.25">
      <c r="A97" s="19" t="s">
        <v>31</v>
      </c>
      <c r="B97" s="55">
        <v>44</v>
      </c>
      <c r="C97" s="55">
        <v>22</v>
      </c>
      <c r="D97" s="55">
        <v>10</v>
      </c>
      <c r="E97" s="55" t="s">
        <v>587</v>
      </c>
      <c r="F97" s="55">
        <v>9</v>
      </c>
      <c r="G97" s="55" t="s">
        <v>587</v>
      </c>
      <c r="H97" s="55" t="s">
        <v>587</v>
      </c>
      <c r="I97" s="55">
        <v>6</v>
      </c>
      <c r="J97" s="55" t="s">
        <v>587</v>
      </c>
      <c r="K97" s="55" t="s">
        <v>587</v>
      </c>
      <c r="L97" s="55" t="s">
        <v>587</v>
      </c>
    </row>
    <row r="98" spans="1:12" ht="12" customHeight="1" x14ac:dyDescent="0.25">
      <c r="A98" s="12" t="s">
        <v>42</v>
      </c>
      <c r="B98" s="55">
        <v>97</v>
      </c>
      <c r="C98" s="55">
        <v>56</v>
      </c>
      <c r="D98" s="55">
        <v>8</v>
      </c>
      <c r="E98" s="55" t="s">
        <v>587</v>
      </c>
      <c r="F98" s="55">
        <v>6</v>
      </c>
      <c r="G98" s="55">
        <v>9</v>
      </c>
      <c r="H98" s="55" t="s">
        <v>587</v>
      </c>
      <c r="I98" s="55">
        <v>19</v>
      </c>
      <c r="J98" s="55" t="s">
        <v>587</v>
      </c>
      <c r="K98" s="55" t="s">
        <v>587</v>
      </c>
      <c r="L98" s="55" t="s">
        <v>588</v>
      </c>
    </row>
    <row r="99" spans="1:12" ht="12" customHeight="1" x14ac:dyDescent="0.25">
      <c r="A99" s="12" t="s">
        <v>43</v>
      </c>
      <c r="B99" s="55">
        <v>51</v>
      </c>
      <c r="C99" s="55">
        <v>32</v>
      </c>
      <c r="D99" s="55" t="s">
        <v>587</v>
      </c>
      <c r="E99" s="55" t="s">
        <v>587</v>
      </c>
      <c r="F99" s="55" t="s">
        <v>587</v>
      </c>
      <c r="G99" s="55">
        <v>6</v>
      </c>
      <c r="H99" s="55" t="s">
        <v>587</v>
      </c>
      <c r="I99" s="55">
        <v>8</v>
      </c>
      <c r="J99" s="55" t="s">
        <v>587</v>
      </c>
      <c r="K99" s="55" t="s">
        <v>587</v>
      </c>
      <c r="L99" s="55" t="s">
        <v>588</v>
      </c>
    </row>
    <row r="100" spans="1:12" ht="12" customHeight="1" x14ac:dyDescent="0.25">
      <c r="A100" s="19" t="s">
        <v>60</v>
      </c>
      <c r="B100" s="55">
        <v>46</v>
      </c>
      <c r="C100" s="55">
        <v>28</v>
      </c>
      <c r="D100" s="55" t="s">
        <v>587</v>
      </c>
      <c r="E100" s="55" t="s">
        <v>587</v>
      </c>
      <c r="F100" s="55" t="s">
        <v>587</v>
      </c>
      <c r="G100" s="55">
        <v>5</v>
      </c>
      <c r="H100" s="55" t="s">
        <v>587</v>
      </c>
      <c r="I100" s="55">
        <v>7</v>
      </c>
      <c r="J100" s="55" t="s">
        <v>587</v>
      </c>
      <c r="K100" s="55" t="s">
        <v>587</v>
      </c>
      <c r="L100" s="55" t="s">
        <v>588</v>
      </c>
    </row>
    <row r="101" spans="1:12" ht="12" customHeight="1" x14ac:dyDescent="0.25">
      <c r="A101" s="12" t="s">
        <v>44</v>
      </c>
      <c r="B101" s="55">
        <v>46</v>
      </c>
      <c r="C101" s="55">
        <v>24</v>
      </c>
      <c r="D101" s="55">
        <v>5</v>
      </c>
      <c r="E101" s="55" t="s">
        <v>587</v>
      </c>
      <c r="F101" s="55" t="s">
        <v>587</v>
      </c>
      <c r="G101" s="55" t="s">
        <v>587</v>
      </c>
      <c r="H101" s="55" t="s">
        <v>587</v>
      </c>
      <c r="I101" s="55">
        <v>10</v>
      </c>
      <c r="J101" s="55" t="s">
        <v>587</v>
      </c>
      <c r="K101" s="55" t="s">
        <v>587</v>
      </c>
      <c r="L101" s="55" t="s">
        <v>588</v>
      </c>
    </row>
    <row r="102" spans="1:12" ht="12" customHeight="1" x14ac:dyDescent="0.25">
      <c r="A102" s="12" t="s">
        <v>45</v>
      </c>
      <c r="B102" s="55">
        <v>807</v>
      </c>
      <c r="C102" s="55">
        <v>462</v>
      </c>
      <c r="D102" s="55">
        <v>139</v>
      </c>
      <c r="E102" s="55">
        <v>20</v>
      </c>
      <c r="F102" s="55">
        <v>119</v>
      </c>
      <c r="G102" s="55">
        <v>51</v>
      </c>
      <c r="H102" s="55">
        <v>5</v>
      </c>
      <c r="I102" s="55">
        <v>111</v>
      </c>
      <c r="J102" s="55">
        <v>38</v>
      </c>
      <c r="K102" s="55">
        <v>17</v>
      </c>
      <c r="L102" s="55" t="s">
        <v>587</v>
      </c>
    </row>
    <row r="103" spans="1:12" ht="12" customHeight="1" x14ac:dyDescent="0.25">
      <c r="A103" s="12" t="s">
        <v>46</v>
      </c>
      <c r="B103" s="55">
        <v>569</v>
      </c>
      <c r="C103" s="55">
        <v>324</v>
      </c>
      <c r="D103" s="55">
        <v>107</v>
      </c>
      <c r="E103" s="55">
        <v>17</v>
      </c>
      <c r="F103" s="55">
        <v>90</v>
      </c>
      <c r="G103" s="55">
        <v>44</v>
      </c>
      <c r="H103" s="55" t="s">
        <v>587</v>
      </c>
      <c r="I103" s="55">
        <v>67</v>
      </c>
      <c r="J103" s="55">
        <v>25</v>
      </c>
      <c r="K103" s="55">
        <v>12</v>
      </c>
      <c r="L103" s="55" t="s">
        <v>588</v>
      </c>
    </row>
    <row r="104" spans="1:12" ht="12" customHeight="1" x14ac:dyDescent="0.25">
      <c r="A104" s="19" t="s">
        <v>27</v>
      </c>
      <c r="B104" s="55">
        <v>46</v>
      </c>
      <c r="C104" s="55">
        <v>17</v>
      </c>
      <c r="D104" s="55">
        <v>17</v>
      </c>
      <c r="E104" s="55" t="s">
        <v>587</v>
      </c>
      <c r="F104" s="55">
        <v>16</v>
      </c>
      <c r="G104" s="55" t="s">
        <v>587</v>
      </c>
      <c r="H104" s="55" t="s">
        <v>587</v>
      </c>
      <c r="I104" s="55">
        <v>6</v>
      </c>
      <c r="J104" s="55" t="s">
        <v>587</v>
      </c>
      <c r="K104" s="55" t="s">
        <v>587</v>
      </c>
      <c r="L104" s="55" t="s">
        <v>588</v>
      </c>
    </row>
    <row r="105" spans="1:12" ht="12" customHeight="1" x14ac:dyDescent="0.25">
      <c r="A105" s="19" t="s">
        <v>24</v>
      </c>
      <c r="B105" s="55">
        <v>57</v>
      </c>
      <c r="C105" s="55">
        <v>30</v>
      </c>
      <c r="D105" s="55">
        <v>14</v>
      </c>
      <c r="E105" s="55" t="s">
        <v>587</v>
      </c>
      <c r="F105" s="55">
        <v>12</v>
      </c>
      <c r="G105" s="55">
        <v>5</v>
      </c>
      <c r="H105" s="55" t="s">
        <v>587</v>
      </c>
      <c r="I105" s="55" t="s">
        <v>587</v>
      </c>
      <c r="J105" s="55" t="s">
        <v>587</v>
      </c>
      <c r="K105" s="55" t="s">
        <v>587</v>
      </c>
      <c r="L105" s="55" t="s">
        <v>588</v>
      </c>
    </row>
    <row r="106" spans="1:12" ht="12" customHeight="1" x14ac:dyDescent="0.25">
      <c r="A106" s="19" t="s">
        <v>26</v>
      </c>
      <c r="B106" s="55">
        <v>326</v>
      </c>
      <c r="C106" s="55">
        <v>204</v>
      </c>
      <c r="D106" s="55">
        <v>44</v>
      </c>
      <c r="E106" s="55">
        <v>9</v>
      </c>
      <c r="F106" s="55">
        <v>35</v>
      </c>
      <c r="G106" s="55">
        <v>28</v>
      </c>
      <c r="H106" s="55" t="s">
        <v>587</v>
      </c>
      <c r="I106" s="55">
        <v>42</v>
      </c>
      <c r="J106" s="55">
        <v>8</v>
      </c>
      <c r="K106" s="55" t="s">
        <v>587</v>
      </c>
      <c r="L106" s="55" t="s">
        <v>588</v>
      </c>
    </row>
    <row r="107" spans="1:12" ht="12" customHeight="1" x14ac:dyDescent="0.25">
      <c r="A107" s="19" t="s">
        <v>28</v>
      </c>
      <c r="B107" s="55">
        <v>22</v>
      </c>
      <c r="C107" s="55">
        <v>11</v>
      </c>
      <c r="D107" s="55">
        <v>5</v>
      </c>
      <c r="E107" s="55" t="s">
        <v>587</v>
      </c>
      <c r="F107" s="55" t="s">
        <v>587</v>
      </c>
      <c r="G107" s="55" t="s">
        <v>587</v>
      </c>
      <c r="H107" s="55" t="s">
        <v>587</v>
      </c>
      <c r="I107" s="55" t="s">
        <v>587</v>
      </c>
      <c r="J107" s="55" t="s">
        <v>587</v>
      </c>
      <c r="K107" s="55" t="s">
        <v>587</v>
      </c>
      <c r="L107" s="55" t="s">
        <v>588</v>
      </c>
    </row>
    <row r="108" spans="1:12" ht="12" customHeight="1" x14ac:dyDescent="0.25">
      <c r="A108" s="12" t="s">
        <v>586</v>
      </c>
      <c r="B108" s="55">
        <v>230</v>
      </c>
      <c r="C108" s="55">
        <v>134</v>
      </c>
      <c r="D108" s="55">
        <v>31</v>
      </c>
      <c r="E108" s="55" t="s">
        <v>587</v>
      </c>
      <c r="F108" s="55">
        <v>28</v>
      </c>
      <c r="G108" s="55">
        <v>8</v>
      </c>
      <c r="H108" s="55" t="s">
        <v>587</v>
      </c>
      <c r="I108" s="55">
        <v>42</v>
      </c>
      <c r="J108" s="55">
        <v>13</v>
      </c>
      <c r="K108" s="55" t="s">
        <v>587</v>
      </c>
      <c r="L108" s="55" t="s">
        <v>587</v>
      </c>
    </row>
    <row r="109" spans="1:12" ht="12" customHeight="1" x14ac:dyDescent="0.25">
      <c r="A109" s="19" t="s">
        <v>25</v>
      </c>
      <c r="B109" s="55">
        <v>47</v>
      </c>
      <c r="C109" s="55">
        <v>24</v>
      </c>
      <c r="D109" s="55">
        <v>11</v>
      </c>
      <c r="E109" s="55" t="s">
        <v>587</v>
      </c>
      <c r="F109" s="55">
        <v>10</v>
      </c>
      <c r="G109" s="55" t="s">
        <v>587</v>
      </c>
      <c r="H109" s="55" t="s">
        <v>587</v>
      </c>
      <c r="I109" s="55">
        <v>6</v>
      </c>
      <c r="J109" s="55" t="s">
        <v>587</v>
      </c>
      <c r="K109" s="55" t="s">
        <v>587</v>
      </c>
      <c r="L109" s="55" t="s">
        <v>588</v>
      </c>
    </row>
    <row r="110" spans="1:12" ht="12" customHeight="1" x14ac:dyDescent="0.25">
      <c r="A110" s="19" t="s">
        <v>59</v>
      </c>
      <c r="B110" s="55">
        <v>31</v>
      </c>
      <c r="C110" s="55">
        <v>16</v>
      </c>
      <c r="D110" s="55" t="s">
        <v>587</v>
      </c>
      <c r="E110" s="55" t="s">
        <v>587</v>
      </c>
      <c r="F110" s="55" t="s">
        <v>587</v>
      </c>
      <c r="G110" s="55" t="s">
        <v>587</v>
      </c>
      <c r="H110" s="55" t="s">
        <v>587</v>
      </c>
      <c r="I110" s="55">
        <v>9</v>
      </c>
      <c r="J110" s="55" t="s">
        <v>587</v>
      </c>
      <c r="K110" s="55" t="s">
        <v>587</v>
      </c>
      <c r="L110" s="55" t="s">
        <v>587</v>
      </c>
    </row>
    <row r="111" spans="1:12" ht="12" customHeight="1" x14ac:dyDescent="0.25">
      <c r="A111" s="19" t="s">
        <v>465</v>
      </c>
      <c r="B111" s="55">
        <v>23</v>
      </c>
      <c r="C111" s="55">
        <v>16</v>
      </c>
      <c r="D111" s="55" t="s">
        <v>587</v>
      </c>
      <c r="E111" s="55" t="s">
        <v>587</v>
      </c>
      <c r="F111" s="55" t="s">
        <v>587</v>
      </c>
      <c r="G111" s="55" t="s">
        <v>587</v>
      </c>
      <c r="H111" s="55" t="s">
        <v>587</v>
      </c>
      <c r="I111" s="55" t="s">
        <v>587</v>
      </c>
      <c r="J111" s="55" t="s">
        <v>587</v>
      </c>
      <c r="K111" s="55" t="s">
        <v>588</v>
      </c>
      <c r="L111" s="55" t="s">
        <v>588</v>
      </c>
    </row>
    <row r="112" spans="1:12" ht="12" customHeight="1" x14ac:dyDescent="0.25">
      <c r="A112" s="19" t="s">
        <v>58</v>
      </c>
      <c r="B112" s="55">
        <v>22</v>
      </c>
      <c r="C112" s="55">
        <v>10</v>
      </c>
      <c r="D112" s="55">
        <v>6</v>
      </c>
      <c r="E112" s="55" t="s">
        <v>587</v>
      </c>
      <c r="F112" s="55">
        <v>6</v>
      </c>
      <c r="G112" s="55" t="s">
        <v>587</v>
      </c>
      <c r="H112" s="55" t="s">
        <v>587</v>
      </c>
      <c r="I112" s="55" t="s">
        <v>587</v>
      </c>
      <c r="J112" s="55" t="s">
        <v>587</v>
      </c>
      <c r="K112" s="55" t="s">
        <v>587</v>
      </c>
      <c r="L112" s="55" t="s">
        <v>588</v>
      </c>
    </row>
    <row r="113" spans="1:12" ht="12" customHeight="1" x14ac:dyDescent="0.25">
      <c r="A113" s="19" t="s">
        <v>466</v>
      </c>
      <c r="B113" s="55">
        <v>41</v>
      </c>
      <c r="C113" s="55">
        <v>28</v>
      </c>
      <c r="D113" s="55" t="s">
        <v>587</v>
      </c>
      <c r="E113" s="55" t="s">
        <v>587</v>
      </c>
      <c r="F113" s="55" t="s">
        <v>587</v>
      </c>
      <c r="G113" s="55" t="s">
        <v>587</v>
      </c>
      <c r="H113" s="55" t="s">
        <v>587</v>
      </c>
      <c r="I113" s="55">
        <v>5</v>
      </c>
      <c r="J113" s="55" t="s">
        <v>587</v>
      </c>
      <c r="K113" s="55" t="s">
        <v>587</v>
      </c>
      <c r="L113" s="55" t="s">
        <v>587</v>
      </c>
    </row>
    <row r="114" spans="1:12" ht="12" customHeight="1" x14ac:dyDescent="0.25">
      <c r="A114" s="12" t="s">
        <v>527</v>
      </c>
      <c r="B114" s="55">
        <v>387</v>
      </c>
      <c r="C114" s="55">
        <v>210</v>
      </c>
      <c r="D114" s="55">
        <v>33</v>
      </c>
      <c r="E114" s="55">
        <v>9</v>
      </c>
      <c r="F114" s="55">
        <v>24</v>
      </c>
      <c r="G114" s="55">
        <v>104</v>
      </c>
      <c r="H114" s="55" t="s">
        <v>587</v>
      </c>
      <c r="I114" s="55">
        <v>29</v>
      </c>
      <c r="J114" s="55">
        <v>9</v>
      </c>
      <c r="K114" s="55" t="s">
        <v>587</v>
      </c>
      <c r="L114" s="55" t="s">
        <v>587</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410</v>
      </c>
      <c r="C116" s="55">
        <v>227</v>
      </c>
      <c r="D116" s="55">
        <v>54</v>
      </c>
      <c r="E116" s="55">
        <v>12</v>
      </c>
      <c r="F116" s="55">
        <v>42</v>
      </c>
      <c r="G116" s="55">
        <v>83</v>
      </c>
      <c r="H116" s="55" t="s">
        <v>587</v>
      </c>
      <c r="I116" s="55">
        <v>36</v>
      </c>
      <c r="J116" s="55">
        <v>9</v>
      </c>
      <c r="K116" s="55" t="s">
        <v>587</v>
      </c>
      <c r="L116" s="55" t="s">
        <v>587</v>
      </c>
    </row>
    <row r="117" spans="1:12" ht="12" customHeight="1" x14ac:dyDescent="0.25">
      <c r="A117" s="12" t="s">
        <v>48</v>
      </c>
      <c r="B117" s="55">
        <v>1039</v>
      </c>
      <c r="C117" s="55">
        <v>608</v>
      </c>
      <c r="D117" s="55">
        <v>157</v>
      </c>
      <c r="E117" s="55">
        <v>31</v>
      </c>
      <c r="F117" s="55">
        <v>126</v>
      </c>
      <c r="G117" s="55">
        <v>95</v>
      </c>
      <c r="H117" s="55" t="s">
        <v>587</v>
      </c>
      <c r="I117" s="55">
        <v>134</v>
      </c>
      <c r="J117" s="55">
        <v>43</v>
      </c>
      <c r="K117" s="55">
        <v>27</v>
      </c>
      <c r="L117" s="55" t="s">
        <v>587</v>
      </c>
    </row>
    <row r="118" spans="1:12" ht="12" customHeight="1" x14ac:dyDescent="0.25">
      <c r="A118" s="12" t="s">
        <v>49</v>
      </c>
      <c r="B118" s="55">
        <v>1558</v>
      </c>
      <c r="C118" s="55">
        <v>888</v>
      </c>
      <c r="D118" s="55">
        <v>220</v>
      </c>
      <c r="E118" s="55">
        <v>42</v>
      </c>
      <c r="F118" s="55">
        <v>178</v>
      </c>
      <c r="G118" s="55">
        <v>308</v>
      </c>
      <c r="H118" s="55">
        <v>7</v>
      </c>
      <c r="I118" s="55">
        <v>110</v>
      </c>
      <c r="J118" s="55">
        <v>24</v>
      </c>
      <c r="K118" s="55">
        <v>13</v>
      </c>
      <c r="L118" s="55" t="s">
        <v>587</v>
      </c>
    </row>
    <row r="119" spans="1:12" ht="12" customHeight="1" x14ac:dyDescent="0.25">
      <c r="A119" s="12" t="s">
        <v>51</v>
      </c>
      <c r="B119" s="55">
        <v>691</v>
      </c>
      <c r="C119" s="55">
        <v>406</v>
      </c>
      <c r="D119" s="55">
        <v>54</v>
      </c>
      <c r="E119" s="55">
        <v>13</v>
      </c>
      <c r="F119" s="55">
        <v>41</v>
      </c>
      <c r="G119" s="55">
        <v>154</v>
      </c>
      <c r="H119" s="55">
        <v>8</v>
      </c>
      <c r="I119" s="55">
        <v>59</v>
      </c>
      <c r="J119" s="55">
        <v>10</v>
      </c>
      <c r="K119" s="55" t="s">
        <v>587</v>
      </c>
      <c r="L119" s="55" t="s">
        <v>587</v>
      </c>
    </row>
    <row r="120" spans="1:12" ht="12" customHeight="1" x14ac:dyDescent="0.25">
      <c r="A120" s="12" t="s">
        <v>50</v>
      </c>
      <c r="B120" s="55">
        <v>788</v>
      </c>
      <c r="C120" s="55">
        <v>489</v>
      </c>
      <c r="D120" s="55">
        <v>64</v>
      </c>
      <c r="E120" s="55">
        <v>15</v>
      </c>
      <c r="F120" s="55">
        <v>49</v>
      </c>
      <c r="G120" s="55">
        <v>153</v>
      </c>
      <c r="H120" s="55" t="s">
        <v>587</v>
      </c>
      <c r="I120" s="55">
        <v>67</v>
      </c>
      <c r="J120" s="55">
        <v>12</v>
      </c>
      <c r="K120" s="55">
        <v>5</v>
      </c>
      <c r="L120" s="55" t="s">
        <v>588</v>
      </c>
    </row>
    <row r="121" spans="1:12" ht="20.100000000000001" customHeight="1" x14ac:dyDescent="0.25">
      <c r="A121" s="7" t="s">
        <v>403</v>
      </c>
      <c r="B121" s="85"/>
      <c r="C121" s="85"/>
      <c r="D121" s="85"/>
      <c r="E121" s="85"/>
      <c r="F121" s="85"/>
      <c r="G121" s="85"/>
      <c r="H121" s="85"/>
      <c r="I121" s="85"/>
      <c r="J121" s="85"/>
      <c r="K121" s="85"/>
      <c r="L121" s="85"/>
    </row>
    <row r="122" spans="1:12" ht="20.100000000000001" customHeight="1" x14ac:dyDescent="0.25">
      <c r="A122" s="39" t="s">
        <v>4</v>
      </c>
      <c r="B122" s="59">
        <v>39144</v>
      </c>
      <c r="C122" s="59">
        <v>19266</v>
      </c>
      <c r="D122" s="59">
        <v>2335</v>
      </c>
      <c r="E122" s="59">
        <v>534</v>
      </c>
      <c r="F122" s="59">
        <v>1801</v>
      </c>
      <c r="G122" s="59">
        <v>8429</v>
      </c>
      <c r="H122" s="59">
        <v>230</v>
      </c>
      <c r="I122" s="59">
        <v>8276</v>
      </c>
      <c r="J122" s="59">
        <v>609</v>
      </c>
      <c r="K122" s="59">
        <v>251</v>
      </c>
      <c r="L122" s="59">
        <v>15</v>
      </c>
    </row>
    <row r="123" spans="1:12" ht="12" customHeight="1" x14ac:dyDescent="0.25">
      <c r="A123" s="12" t="s">
        <v>459</v>
      </c>
      <c r="B123" s="55">
        <v>2092</v>
      </c>
      <c r="C123" s="55" t="s">
        <v>588</v>
      </c>
      <c r="D123" s="55">
        <v>58</v>
      </c>
      <c r="E123" s="55" t="s">
        <v>588</v>
      </c>
      <c r="F123" s="55">
        <v>58</v>
      </c>
      <c r="G123" s="55" t="s">
        <v>587</v>
      </c>
      <c r="H123" s="55" t="s">
        <v>587</v>
      </c>
      <c r="I123" s="55">
        <v>2015</v>
      </c>
      <c r="J123" s="55">
        <v>17</v>
      </c>
      <c r="K123" s="55">
        <v>5</v>
      </c>
      <c r="L123" s="55" t="s">
        <v>588</v>
      </c>
    </row>
    <row r="124" spans="1:12" ht="12" customHeight="1" x14ac:dyDescent="0.25">
      <c r="A124" s="12" t="s">
        <v>460</v>
      </c>
      <c r="B124" s="55">
        <v>3513</v>
      </c>
      <c r="C124" s="55" t="s">
        <v>588</v>
      </c>
      <c r="D124" s="55">
        <v>77</v>
      </c>
      <c r="E124" s="55" t="s">
        <v>588</v>
      </c>
      <c r="F124" s="55">
        <v>77</v>
      </c>
      <c r="G124" s="55">
        <v>9</v>
      </c>
      <c r="H124" s="55" t="s">
        <v>587</v>
      </c>
      <c r="I124" s="55">
        <v>3397</v>
      </c>
      <c r="J124" s="55">
        <v>30</v>
      </c>
      <c r="K124" s="55">
        <v>11</v>
      </c>
      <c r="L124" s="55" t="s">
        <v>588</v>
      </c>
    </row>
    <row r="125" spans="1:12" ht="12" customHeight="1" x14ac:dyDescent="0.25">
      <c r="A125" s="12" t="s">
        <v>461</v>
      </c>
      <c r="B125" s="55">
        <v>1229</v>
      </c>
      <c r="C125" s="55">
        <v>108</v>
      </c>
      <c r="D125" s="55">
        <v>32</v>
      </c>
      <c r="E125" s="55" t="s">
        <v>587</v>
      </c>
      <c r="F125" s="55">
        <v>31</v>
      </c>
      <c r="G125" s="55">
        <v>6</v>
      </c>
      <c r="H125" s="55" t="s">
        <v>587</v>
      </c>
      <c r="I125" s="55">
        <v>1071</v>
      </c>
      <c r="J125" s="55">
        <v>11</v>
      </c>
      <c r="K125" s="55" t="s">
        <v>587</v>
      </c>
      <c r="L125" s="55" t="s">
        <v>587</v>
      </c>
    </row>
    <row r="126" spans="1:12" ht="12" customHeight="1" x14ac:dyDescent="0.25">
      <c r="A126" s="12" t="s">
        <v>462</v>
      </c>
      <c r="B126" s="55">
        <v>3336</v>
      </c>
      <c r="C126" s="55">
        <v>1750</v>
      </c>
      <c r="D126" s="55">
        <v>202</v>
      </c>
      <c r="E126" s="55">
        <v>63</v>
      </c>
      <c r="F126" s="55">
        <v>138</v>
      </c>
      <c r="G126" s="55">
        <v>12</v>
      </c>
      <c r="H126" s="55">
        <v>10</v>
      </c>
      <c r="I126" s="55">
        <v>1197</v>
      </c>
      <c r="J126" s="55">
        <v>166</v>
      </c>
      <c r="K126" s="55">
        <v>22</v>
      </c>
      <c r="L126" s="55" t="s">
        <v>587</v>
      </c>
    </row>
    <row r="127" spans="1:12" ht="12" customHeight="1" x14ac:dyDescent="0.25">
      <c r="A127" s="12" t="s">
        <v>369</v>
      </c>
      <c r="B127" s="55">
        <v>4748</v>
      </c>
      <c r="C127" s="55">
        <v>3781</v>
      </c>
      <c r="D127" s="55">
        <v>464</v>
      </c>
      <c r="E127" s="55">
        <v>111</v>
      </c>
      <c r="F127" s="55">
        <v>353</v>
      </c>
      <c r="G127" s="55">
        <v>20</v>
      </c>
      <c r="H127" s="55">
        <v>26</v>
      </c>
      <c r="I127" s="55">
        <v>315</v>
      </c>
      <c r="J127" s="55">
        <v>142</v>
      </c>
      <c r="K127" s="55">
        <v>40</v>
      </c>
      <c r="L127" s="55">
        <v>7</v>
      </c>
    </row>
    <row r="128" spans="1:12" ht="12" customHeight="1" x14ac:dyDescent="0.25">
      <c r="A128" s="12" t="s">
        <v>370</v>
      </c>
      <c r="B128" s="55">
        <v>5850</v>
      </c>
      <c r="C128" s="55">
        <v>5114</v>
      </c>
      <c r="D128" s="55">
        <v>496</v>
      </c>
      <c r="E128" s="55">
        <v>111</v>
      </c>
      <c r="F128" s="55">
        <v>385</v>
      </c>
      <c r="G128" s="55">
        <v>72</v>
      </c>
      <c r="H128" s="55">
        <v>28</v>
      </c>
      <c r="I128" s="55">
        <v>78</v>
      </c>
      <c r="J128" s="55">
        <v>61</v>
      </c>
      <c r="K128" s="55">
        <v>38</v>
      </c>
      <c r="L128" s="55" t="s">
        <v>587</v>
      </c>
    </row>
    <row r="129" spans="1:12" ht="12" customHeight="1" x14ac:dyDescent="0.25">
      <c r="A129" s="12" t="s">
        <v>463</v>
      </c>
      <c r="B129" s="55">
        <v>11147</v>
      </c>
      <c r="C129" s="55">
        <v>8323</v>
      </c>
      <c r="D129" s="55">
        <v>994</v>
      </c>
      <c r="E129" s="55">
        <v>247</v>
      </c>
      <c r="F129" s="55">
        <v>747</v>
      </c>
      <c r="G129" s="55">
        <v>1406</v>
      </c>
      <c r="H129" s="55">
        <v>108</v>
      </c>
      <c r="I129" s="55">
        <v>188</v>
      </c>
      <c r="J129" s="55">
        <v>127</v>
      </c>
      <c r="K129" s="55">
        <v>79</v>
      </c>
      <c r="L129" s="55" t="s">
        <v>587</v>
      </c>
    </row>
    <row r="130" spans="1:12" ht="12" customHeight="1" x14ac:dyDescent="0.25">
      <c r="A130" s="12" t="s">
        <v>464</v>
      </c>
      <c r="B130" s="55">
        <v>7229</v>
      </c>
      <c r="C130" s="55">
        <v>190</v>
      </c>
      <c r="D130" s="55">
        <v>10</v>
      </c>
      <c r="E130" s="55" t="s">
        <v>587</v>
      </c>
      <c r="F130" s="55">
        <v>10</v>
      </c>
      <c r="G130" s="55">
        <v>6903</v>
      </c>
      <c r="H130" s="55">
        <v>55</v>
      </c>
      <c r="I130" s="55">
        <v>15</v>
      </c>
      <c r="J130" s="55">
        <v>54</v>
      </c>
      <c r="K130" s="55">
        <v>51</v>
      </c>
      <c r="L130" s="55" t="s">
        <v>588</v>
      </c>
    </row>
    <row r="131" spans="1:12" s="43" customFormat="1" ht="20.100000000000001" customHeight="1" x14ac:dyDescent="0.25">
      <c r="A131" s="39" t="s">
        <v>5</v>
      </c>
      <c r="B131" s="59">
        <v>31823</v>
      </c>
      <c r="C131" s="59">
        <v>16067</v>
      </c>
      <c r="D131" s="59">
        <v>1571</v>
      </c>
      <c r="E131" s="59">
        <v>402</v>
      </c>
      <c r="F131" s="59">
        <v>1169</v>
      </c>
      <c r="G131" s="59">
        <v>7653</v>
      </c>
      <c r="H131" s="59">
        <v>198</v>
      </c>
      <c r="I131" s="59">
        <v>5891</v>
      </c>
      <c r="J131" s="59">
        <v>443</v>
      </c>
      <c r="K131" s="59">
        <v>177</v>
      </c>
      <c r="L131" s="59">
        <v>12</v>
      </c>
    </row>
    <row r="132" spans="1:12" ht="12" customHeight="1" x14ac:dyDescent="0.25">
      <c r="A132" s="12" t="s">
        <v>459</v>
      </c>
      <c r="B132" s="55">
        <v>1379</v>
      </c>
      <c r="C132" s="55" t="s">
        <v>588</v>
      </c>
      <c r="D132" s="55">
        <v>24</v>
      </c>
      <c r="E132" s="55" t="s">
        <v>588</v>
      </c>
      <c r="F132" s="55">
        <v>24</v>
      </c>
      <c r="G132" s="55" t="s">
        <v>587</v>
      </c>
      <c r="H132" s="55" t="s">
        <v>588</v>
      </c>
      <c r="I132" s="55">
        <v>1345</v>
      </c>
      <c r="J132" s="55">
        <v>9</v>
      </c>
      <c r="K132" s="55" t="s">
        <v>587</v>
      </c>
      <c r="L132" s="55" t="s">
        <v>588</v>
      </c>
    </row>
    <row r="133" spans="1:12" ht="12" customHeight="1" x14ac:dyDescent="0.25">
      <c r="A133" s="12" t="s">
        <v>460</v>
      </c>
      <c r="B133" s="55">
        <v>2486</v>
      </c>
      <c r="C133" s="55" t="s">
        <v>588</v>
      </c>
      <c r="D133" s="55">
        <v>36</v>
      </c>
      <c r="E133" s="55" t="s">
        <v>588</v>
      </c>
      <c r="F133" s="55">
        <v>36</v>
      </c>
      <c r="G133" s="55">
        <v>7</v>
      </c>
      <c r="H133" s="55" t="s">
        <v>587</v>
      </c>
      <c r="I133" s="55">
        <v>2424</v>
      </c>
      <c r="J133" s="55">
        <v>19</v>
      </c>
      <c r="K133" s="55">
        <v>6</v>
      </c>
      <c r="L133" s="55" t="s">
        <v>588</v>
      </c>
    </row>
    <row r="134" spans="1:12" ht="12" customHeight="1" x14ac:dyDescent="0.25">
      <c r="A134" s="12" t="s">
        <v>461</v>
      </c>
      <c r="B134" s="55">
        <v>910</v>
      </c>
      <c r="C134" s="55">
        <v>92</v>
      </c>
      <c r="D134" s="55">
        <v>14</v>
      </c>
      <c r="E134" s="55" t="s">
        <v>587</v>
      </c>
      <c r="F134" s="55">
        <v>13</v>
      </c>
      <c r="G134" s="55" t="s">
        <v>587</v>
      </c>
      <c r="H134" s="55" t="s">
        <v>587</v>
      </c>
      <c r="I134" s="55">
        <v>790</v>
      </c>
      <c r="J134" s="55">
        <v>9</v>
      </c>
      <c r="K134" s="55" t="s">
        <v>587</v>
      </c>
      <c r="L134" s="55" t="s">
        <v>587</v>
      </c>
    </row>
    <row r="135" spans="1:12" ht="12" customHeight="1" x14ac:dyDescent="0.25">
      <c r="A135" s="12" t="s">
        <v>462</v>
      </c>
      <c r="B135" s="55">
        <v>2591</v>
      </c>
      <c r="C135" s="55">
        <v>1409</v>
      </c>
      <c r="D135" s="55">
        <v>143</v>
      </c>
      <c r="E135" s="55">
        <v>50</v>
      </c>
      <c r="F135" s="55">
        <v>93</v>
      </c>
      <c r="G135" s="55">
        <v>10</v>
      </c>
      <c r="H135" s="55">
        <v>8</v>
      </c>
      <c r="I135" s="55">
        <v>896</v>
      </c>
      <c r="J135" s="55">
        <v>126</v>
      </c>
      <c r="K135" s="55">
        <v>17</v>
      </c>
      <c r="L135" s="55" t="s">
        <v>587</v>
      </c>
    </row>
    <row r="136" spans="1:12" ht="12" customHeight="1" x14ac:dyDescent="0.25">
      <c r="A136" s="12" t="s">
        <v>369</v>
      </c>
      <c r="B136" s="55">
        <v>3646</v>
      </c>
      <c r="C136" s="55">
        <v>2961</v>
      </c>
      <c r="D136" s="55">
        <v>317</v>
      </c>
      <c r="E136" s="55">
        <v>79</v>
      </c>
      <c r="F136" s="55">
        <v>238</v>
      </c>
      <c r="G136" s="55">
        <v>16</v>
      </c>
      <c r="H136" s="55">
        <v>21</v>
      </c>
      <c r="I136" s="55">
        <v>230</v>
      </c>
      <c r="J136" s="55">
        <v>102</v>
      </c>
      <c r="K136" s="55">
        <v>30</v>
      </c>
      <c r="L136" s="55">
        <v>7</v>
      </c>
    </row>
    <row r="137" spans="1:12" ht="12" customHeight="1" x14ac:dyDescent="0.25">
      <c r="A137" s="12" t="s">
        <v>370</v>
      </c>
      <c r="B137" s="55">
        <v>4735</v>
      </c>
      <c r="C137" s="55">
        <v>4225</v>
      </c>
      <c r="D137" s="55">
        <v>327</v>
      </c>
      <c r="E137" s="55">
        <v>80</v>
      </c>
      <c r="F137" s="55">
        <v>248</v>
      </c>
      <c r="G137" s="55">
        <v>62</v>
      </c>
      <c r="H137" s="55">
        <v>22</v>
      </c>
      <c r="I137" s="55">
        <v>52</v>
      </c>
      <c r="J137" s="55">
        <v>47</v>
      </c>
      <c r="K137" s="55">
        <v>31</v>
      </c>
      <c r="L137" s="55" t="s">
        <v>587</v>
      </c>
    </row>
    <row r="138" spans="1:12" ht="12" customHeight="1" x14ac:dyDescent="0.25">
      <c r="A138" s="12" t="s">
        <v>463</v>
      </c>
      <c r="B138" s="55">
        <v>9493</v>
      </c>
      <c r="C138" s="55">
        <v>7208</v>
      </c>
      <c r="D138" s="55">
        <v>708</v>
      </c>
      <c r="E138" s="55">
        <v>193</v>
      </c>
      <c r="F138" s="55">
        <v>515</v>
      </c>
      <c r="G138" s="55">
        <v>1236</v>
      </c>
      <c r="H138" s="55">
        <v>93</v>
      </c>
      <c r="I138" s="55">
        <v>143</v>
      </c>
      <c r="J138" s="55">
        <v>105</v>
      </c>
      <c r="K138" s="55">
        <v>66</v>
      </c>
      <c r="L138" s="55" t="s">
        <v>587</v>
      </c>
    </row>
    <row r="139" spans="1:12" ht="12" customHeight="1" x14ac:dyDescent="0.25">
      <c r="A139" s="12" t="s">
        <v>464</v>
      </c>
      <c r="B139" s="55">
        <v>6580</v>
      </c>
      <c r="C139" s="55">
        <v>172</v>
      </c>
      <c r="D139" s="55" t="s">
        <v>587</v>
      </c>
      <c r="E139" s="55" t="s">
        <v>587</v>
      </c>
      <c r="F139" s="55" t="s">
        <v>587</v>
      </c>
      <c r="G139" s="55">
        <v>6318</v>
      </c>
      <c r="H139" s="55">
        <v>52</v>
      </c>
      <c r="I139" s="55">
        <v>11</v>
      </c>
      <c r="J139" s="55">
        <v>25</v>
      </c>
      <c r="K139" s="55">
        <v>22</v>
      </c>
      <c r="L139" s="55" t="s">
        <v>588</v>
      </c>
    </row>
    <row r="140" spans="1:12" s="43" customFormat="1" ht="20.100000000000001" customHeight="1" x14ac:dyDescent="0.25">
      <c r="A140" s="39" t="s">
        <v>11</v>
      </c>
      <c r="B140" s="59">
        <v>7321</v>
      </c>
      <c r="C140" s="59">
        <v>3199</v>
      </c>
      <c r="D140" s="59">
        <v>764</v>
      </c>
      <c r="E140" s="59">
        <v>132</v>
      </c>
      <c r="F140" s="59">
        <v>631</v>
      </c>
      <c r="G140" s="59">
        <v>776</v>
      </c>
      <c r="H140" s="59">
        <v>32</v>
      </c>
      <c r="I140" s="59">
        <v>2385</v>
      </c>
      <c r="J140" s="59">
        <v>166</v>
      </c>
      <c r="K140" s="59">
        <v>74</v>
      </c>
      <c r="L140" s="59" t="s">
        <v>587</v>
      </c>
    </row>
    <row r="141" spans="1:12" ht="12" customHeight="1" x14ac:dyDescent="0.25">
      <c r="A141" s="12" t="s">
        <v>459</v>
      </c>
      <c r="B141" s="55">
        <v>712</v>
      </c>
      <c r="C141" s="55" t="s">
        <v>588</v>
      </c>
      <c r="D141" s="55">
        <v>34</v>
      </c>
      <c r="E141" s="55" t="s">
        <v>588</v>
      </c>
      <c r="F141" s="55">
        <v>34</v>
      </c>
      <c r="G141" s="55" t="s">
        <v>587</v>
      </c>
      <c r="H141" s="55" t="s">
        <v>587</v>
      </c>
      <c r="I141" s="55">
        <v>671</v>
      </c>
      <c r="J141" s="55">
        <v>7</v>
      </c>
      <c r="K141" s="55" t="s">
        <v>587</v>
      </c>
      <c r="L141" s="55" t="s">
        <v>588</v>
      </c>
    </row>
    <row r="142" spans="1:12" ht="12" customHeight="1" x14ac:dyDescent="0.25">
      <c r="A142" s="12" t="s">
        <v>460</v>
      </c>
      <c r="B142" s="55">
        <v>1027</v>
      </c>
      <c r="C142" s="55" t="s">
        <v>588</v>
      </c>
      <c r="D142" s="55">
        <v>41</v>
      </c>
      <c r="E142" s="55" t="s">
        <v>588</v>
      </c>
      <c r="F142" s="55">
        <v>41</v>
      </c>
      <c r="G142" s="55" t="s">
        <v>587</v>
      </c>
      <c r="H142" s="55" t="s">
        <v>588</v>
      </c>
      <c r="I142" s="55">
        <v>973</v>
      </c>
      <c r="J142" s="55">
        <v>11</v>
      </c>
      <c r="K142" s="55" t="s">
        <v>587</v>
      </c>
      <c r="L142" s="55" t="s">
        <v>588</v>
      </c>
    </row>
    <row r="143" spans="1:12" ht="12" customHeight="1" x14ac:dyDescent="0.25">
      <c r="A143" s="12" t="s">
        <v>461</v>
      </c>
      <c r="B143" s="55">
        <v>319</v>
      </c>
      <c r="C143" s="55">
        <v>16</v>
      </c>
      <c r="D143" s="55">
        <v>19</v>
      </c>
      <c r="E143" s="55" t="s">
        <v>587</v>
      </c>
      <c r="F143" s="55">
        <v>18</v>
      </c>
      <c r="G143" s="55" t="s">
        <v>587</v>
      </c>
      <c r="H143" s="55" t="s">
        <v>587</v>
      </c>
      <c r="I143" s="55">
        <v>280</v>
      </c>
      <c r="J143" s="55" t="s">
        <v>587</v>
      </c>
      <c r="K143" s="55" t="s">
        <v>587</v>
      </c>
      <c r="L143" s="55" t="s">
        <v>588</v>
      </c>
    </row>
    <row r="144" spans="1:12" ht="12" customHeight="1" x14ac:dyDescent="0.25">
      <c r="A144" s="12" t="s">
        <v>462</v>
      </c>
      <c r="B144" s="55">
        <v>745</v>
      </c>
      <c r="C144" s="55">
        <v>341</v>
      </c>
      <c r="D144" s="55">
        <v>59</v>
      </c>
      <c r="E144" s="55">
        <v>13</v>
      </c>
      <c r="F144" s="55">
        <v>46</v>
      </c>
      <c r="G144" s="55" t="s">
        <v>587</v>
      </c>
      <c r="H144" s="55" t="s">
        <v>587</v>
      </c>
      <c r="I144" s="55">
        <v>301</v>
      </c>
      <c r="J144" s="55">
        <v>39</v>
      </c>
      <c r="K144" s="55">
        <v>5</v>
      </c>
      <c r="L144" s="55" t="s">
        <v>587</v>
      </c>
    </row>
    <row r="145" spans="1:12" ht="12" customHeight="1" x14ac:dyDescent="0.25">
      <c r="A145" s="12" t="s">
        <v>369</v>
      </c>
      <c r="B145" s="55">
        <v>1101</v>
      </c>
      <c r="C145" s="55">
        <v>820</v>
      </c>
      <c r="D145" s="55">
        <v>147</v>
      </c>
      <c r="E145" s="55">
        <v>32</v>
      </c>
      <c r="F145" s="55">
        <v>115</v>
      </c>
      <c r="G145" s="55" t="s">
        <v>587</v>
      </c>
      <c r="H145" s="55">
        <v>6</v>
      </c>
      <c r="I145" s="55">
        <v>85</v>
      </c>
      <c r="J145" s="55">
        <v>40</v>
      </c>
      <c r="K145" s="55">
        <v>10</v>
      </c>
      <c r="L145" s="55" t="s">
        <v>587</v>
      </c>
    </row>
    <row r="146" spans="1:12" ht="12" customHeight="1" x14ac:dyDescent="0.25">
      <c r="A146" s="12" t="s">
        <v>370</v>
      </c>
      <c r="B146" s="55">
        <v>1114</v>
      </c>
      <c r="C146" s="55">
        <v>888</v>
      </c>
      <c r="D146" s="55">
        <v>169</v>
      </c>
      <c r="E146" s="55">
        <v>32</v>
      </c>
      <c r="F146" s="55">
        <v>137</v>
      </c>
      <c r="G146" s="55">
        <v>11</v>
      </c>
      <c r="H146" s="55">
        <v>6</v>
      </c>
      <c r="I146" s="55">
        <v>26</v>
      </c>
      <c r="J146" s="55">
        <v>14</v>
      </c>
      <c r="K146" s="55">
        <v>7</v>
      </c>
      <c r="L146" s="55" t="s">
        <v>587</v>
      </c>
    </row>
    <row r="147" spans="1:12" ht="12" customHeight="1" x14ac:dyDescent="0.25">
      <c r="A147" s="12" t="s">
        <v>463</v>
      </c>
      <c r="B147" s="55">
        <v>1653</v>
      </c>
      <c r="C147" s="55">
        <v>1115</v>
      </c>
      <c r="D147" s="55">
        <v>286</v>
      </c>
      <c r="E147" s="55">
        <v>54</v>
      </c>
      <c r="F147" s="55">
        <v>232</v>
      </c>
      <c r="G147" s="55">
        <v>170</v>
      </c>
      <c r="H147" s="55">
        <v>15</v>
      </c>
      <c r="I147" s="55">
        <v>45</v>
      </c>
      <c r="J147" s="55">
        <v>22</v>
      </c>
      <c r="K147" s="55">
        <v>14</v>
      </c>
      <c r="L147" s="55" t="s">
        <v>587</v>
      </c>
    </row>
    <row r="148" spans="1:12" ht="12" customHeight="1" x14ac:dyDescent="0.25">
      <c r="A148" s="12" t="s">
        <v>464</v>
      </c>
      <c r="B148" s="55">
        <v>649</v>
      </c>
      <c r="C148" s="55">
        <v>18</v>
      </c>
      <c r="D148" s="55">
        <v>8</v>
      </c>
      <c r="E148" s="55" t="s">
        <v>587</v>
      </c>
      <c r="F148" s="55">
        <v>8</v>
      </c>
      <c r="G148" s="55">
        <v>586</v>
      </c>
      <c r="H148" s="55" t="s">
        <v>587</v>
      </c>
      <c r="I148" s="55" t="s">
        <v>587</v>
      </c>
      <c r="J148" s="55">
        <v>29</v>
      </c>
      <c r="K148" s="55">
        <v>29</v>
      </c>
      <c r="L148" s="55" t="s">
        <v>588</v>
      </c>
    </row>
    <row r="149" spans="1:12" s="43" customFormat="1" ht="20.100000000000001" customHeight="1" x14ac:dyDescent="0.25">
      <c r="A149" s="39" t="s">
        <v>13</v>
      </c>
      <c r="B149" s="59">
        <v>4672</v>
      </c>
      <c r="C149" s="59">
        <v>2700</v>
      </c>
      <c r="D149" s="59">
        <v>601</v>
      </c>
      <c r="E149" s="59">
        <v>113</v>
      </c>
      <c r="F149" s="59">
        <v>487</v>
      </c>
      <c r="G149" s="59">
        <v>746</v>
      </c>
      <c r="H149" s="59">
        <v>29</v>
      </c>
      <c r="I149" s="59">
        <v>467</v>
      </c>
      <c r="J149" s="59">
        <v>129</v>
      </c>
      <c r="K149" s="59">
        <v>63</v>
      </c>
      <c r="L149" s="59" t="s">
        <v>587</v>
      </c>
    </row>
    <row r="150" spans="1:12" ht="12" customHeight="1" x14ac:dyDescent="0.25">
      <c r="A150" s="12" t="s">
        <v>459</v>
      </c>
      <c r="B150" s="55">
        <v>32</v>
      </c>
      <c r="C150" s="55" t="s">
        <v>588</v>
      </c>
      <c r="D150" s="55" t="s">
        <v>587</v>
      </c>
      <c r="E150" s="55" t="s">
        <v>588</v>
      </c>
      <c r="F150" s="55" t="s">
        <v>587</v>
      </c>
      <c r="G150" s="55" t="s">
        <v>588</v>
      </c>
      <c r="H150" s="55" t="s">
        <v>588</v>
      </c>
      <c r="I150" s="55">
        <v>29</v>
      </c>
      <c r="J150" s="55" t="s">
        <v>587</v>
      </c>
      <c r="K150" s="55" t="s">
        <v>587</v>
      </c>
      <c r="L150" s="55" t="s">
        <v>588</v>
      </c>
    </row>
    <row r="151" spans="1:12" ht="12" customHeight="1" x14ac:dyDescent="0.25">
      <c r="A151" s="12" t="s">
        <v>460</v>
      </c>
      <c r="B151" s="55">
        <v>130</v>
      </c>
      <c r="C151" s="55" t="s">
        <v>588</v>
      </c>
      <c r="D151" s="55">
        <v>7</v>
      </c>
      <c r="E151" s="55" t="s">
        <v>588</v>
      </c>
      <c r="F151" s="55">
        <v>7</v>
      </c>
      <c r="G151" s="55" t="s">
        <v>587</v>
      </c>
      <c r="H151" s="55" t="s">
        <v>588</v>
      </c>
      <c r="I151" s="55">
        <v>119</v>
      </c>
      <c r="J151" s="55" t="s">
        <v>587</v>
      </c>
      <c r="K151" s="55" t="s">
        <v>587</v>
      </c>
      <c r="L151" s="55" t="s">
        <v>588</v>
      </c>
    </row>
    <row r="152" spans="1:12" ht="12" customHeight="1" x14ac:dyDescent="0.25">
      <c r="A152" s="12" t="s">
        <v>461</v>
      </c>
      <c r="B152" s="55">
        <v>79</v>
      </c>
      <c r="C152" s="55" t="s">
        <v>587</v>
      </c>
      <c r="D152" s="55">
        <v>6</v>
      </c>
      <c r="E152" s="55" t="s">
        <v>588</v>
      </c>
      <c r="F152" s="55">
        <v>6</v>
      </c>
      <c r="G152" s="55" t="s">
        <v>587</v>
      </c>
      <c r="H152" s="55" t="s">
        <v>587</v>
      </c>
      <c r="I152" s="55">
        <v>66</v>
      </c>
      <c r="J152" s="55" t="s">
        <v>587</v>
      </c>
      <c r="K152" s="55" t="s">
        <v>587</v>
      </c>
      <c r="L152" s="55" t="s">
        <v>588</v>
      </c>
    </row>
    <row r="153" spans="1:12" ht="12" customHeight="1" x14ac:dyDescent="0.25">
      <c r="A153" s="12" t="s">
        <v>462</v>
      </c>
      <c r="B153" s="55">
        <v>380</v>
      </c>
      <c r="C153" s="55">
        <v>191</v>
      </c>
      <c r="D153" s="55">
        <v>36</v>
      </c>
      <c r="E153" s="55">
        <v>8</v>
      </c>
      <c r="F153" s="55">
        <v>28</v>
      </c>
      <c r="G153" s="55" t="s">
        <v>587</v>
      </c>
      <c r="H153" s="55" t="s">
        <v>587</v>
      </c>
      <c r="I153" s="55">
        <v>122</v>
      </c>
      <c r="J153" s="55">
        <v>27</v>
      </c>
      <c r="K153" s="55" t="s">
        <v>587</v>
      </c>
      <c r="L153" s="55" t="s">
        <v>587</v>
      </c>
    </row>
    <row r="154" spans="1:12" ht="12" customHeight="1" x14ac:dyDescent="0.25">
      <c r="A154" s="12" t="s">
        <v>369</v>
      </c>
      <c r="B154" s="55">
        <v>847</v>
      </c>
      <c r="C154" s="55">
        <v>637</v>
      </c>
      <c r="D154" s="55">
        <v>110</v>
      </c>
      <c r="E154" s="55">
        <v>24</v>
      </c>
      <c r="F154" s="55">
        <v>86</v>
      </c>
      <c r="G154" s="55" t="s">
        <v>587</v>
      </c>
      <c r="H154" s="55" t="s">
        <v>587</v>
      </c>
      <c r="I154" s="55">
        <v>60</v>
      </c>
      <c r="J154" s="55">
        <v>34</v>
      </c>
      <c r="K154" s="55">
        <v>8</v>
      </c>
      <c r="L154" s="55" t="s">
        <v>587</v>
      </c>
    </row>
    <row r="155" spans="1:12" ht="12" customHeight="1" x14ac:dyDescent="0.25">
      <c r="A155" s="12" t="s">
        <v>370</v>
      </c>
      <c r="B155" s="55">
        <v>980</v>
      </c>
      <c r="C155" s="55">
        <v>778</v>
      </c>
      <c r="D155" s="55">
        <v>152</v>
      </c>
      <c r="E155" s="55">
        <v>28</v>
      </c>
      <c r="F155" s="55">
        <v>124</v>
      </c>
      <c r="G155" s="55">
        <v>9</v>
      </c>
      <c r="H155" s="55">
        <v>5</v>
      </c>
      <c r="I155" s="55">
        <v>23</v>
      </c>
      <c r="J155" s="55">
        <v>12</v>
      </c>
      <c r="K155" s="55">
        <v>6</v>
      </c>
      <c r="L155" s="55" t="s">
        <v>587</v>
      </c>
    </row>
    <row r="156" spans="1:12" ht="12" customHeight="1" x14ac:dyDescent="0.25">
      <c r="A156" s="12" t="s">
        <v>463</v>
      </c>
      <c r="B156" s="55">
        <v>1594</v>
      </c>
      <c r="C156" s="55">
        <v>1072</v>
      </c>
      <c r="D156" s="55">
        <v>279</v>
      </c>
      <c r="E156" s="55">
        <v>53</v>
      </c>
      <c r="F156" s="55">
        <v>226</v>
      </c>
      <c r="G156" s="55">
        <v>164</v>
      </c>
      <c r="H156" s="55">
        <v>14</v>
      </c>
      <c r="I156" s="55">
        <v>43</v>
      </c>
      <c r="J156" s="55">
        <v>22</v>
      </c>
      <c r="K156" s="55">
        <v>13</v>
      </c>
      <c r="L156" s="55" t="s">
        <v>587</v>
      </c>
    </row>
    <row r="157" spans="1:12" ht="12" customHeight="1" x14ac:dyDescent="0.25">
      <c r="A157" s="12" t="s">
        <v>464</v>
      </c>
      <c r="B157" s="55">
        <v>631</v>
      </c>
      <c r="C157" s="55">
        <v>17</v>
      </c>
      <c r="D157" s="55">
        <v>8</v>
      </c>
      <c r="E157" s="55" t="s">
        <v>587</v>
      </c>
      <c r="F157" s="55">
        <v>8</v>
      </c>
      <c r="G157" s="55">
        <v>570</v>
      </c>
      <c r="H157" s="55" t="s">
        <v>587</v>
      </c>
      <c r="I157" s="55" t="s">
        <v>587</v>
      </c>
      <c r="J157" s="55">
        <v>29</v>
      </c>
      <c r="K157" s="55">
        <v>29</v>
      </c>
      <c r="L157" s="55" t="s">
        <v>588</v>
      </c>
    </row>
    <row r="158" spans="1:12" ht="20.100000000000001" customHeight="1" x14ac:dyDescent="0.25">
      <c r="A158" s="39" t="s">
        <v>585</v>
      </c>
      <c r="B158" s="59">
        <v>2649</v>
      </c>
      <c r="C158" s="59">
        <v>498</v>
      </c>
      <c r="D158" s="59">
        <v>163</v>
      </c>
      <c r="E158" s="59">
        <v>19</v>
      </c>
      <c r="F158" s="59">
        <v>144</v>
      </c>
      <c r="G158" s="59">
        <v>30</v>
      </c>
      <c r="H158" s="59" t="s">
        <v>587</v>
      </c>
      <c r="I158" s="59">
        <v>1919</v>
      </c>
      <c r="J158" s="59">
        <v>36</v>
      </c>
      <c r="K158" s="59">
        <v>11</v>
      </c>
      <c r="L158" s="59" t="s">
        <v>587</v>
      </c>
    </row>
    <row r="159" spans="1:12" ht="12" customHeight="1" x14ac:dyDescent="0.25">
      <c r="A159" s="12" t="s">
        <v>459</v>
      </c>
      <c r="B159" s="55">
        <v>681</v>
      </c>
      <c r="C159" s="55" t="s">
        <v>588</v>
      </c>
      <c r="D159" s="55">
        <v>33</v>
      </c>
      <c r="E159" s="55" t="s">
        <v>588</v>
      </c>
      <c r="F159" s="55">
        <v>33</v>
      </c>
      <c r="G159" s="55" t="s">
        <v>587</v>
      </c>
      <c r="H159" s="55" t="s">
        <v>587</v>
      </c>
      <c r="I159" s="55">
        <v>641</v>
      </c>
      <c r="J159" s="55">
        <v>6</v>
      </c>
      <c r="K159" s="55" t="s">
        <v>587</v>
      </c>
      <c r="L159" s="55" t="s">
        <v>588</v>
      </c>
    </row>
    <row r="160" spans="1:12" ht="12" customHeight="1" x14ac:dyDescent="0.25">
      <c r="A160" s="12" t="s">
        <v>460</v>
      </c>
      <c r="B160" s="55">
        <v>897</v>
      </c>
      <c r="C160" s="55" t="s">
        <v>588</v>
      </c>
      <c r="D160" s="55">
        <v>34</v>
      </c>
      <c r="E160" s="55" t="s">
        <v>588</v>
      </c>
      <c r="F160" s="55">
        <v>34</v>
      </c>
      <c r="G160" s="55" t="s">
        <v>587</v>
      </c>
      <c r="H160" s="55" t="s">
        <v>588</v>
      </c>
      <c r="I160" s="55">
        <v>854</v>
      </c>
      <c r="J160" s="55">
        <v>8</v>
      </c>
      <c r="K160" s="55" t="s">
        <v>587</v>
      </c>
      <c r="L160" s="55" t="s">
        <v>588</v>
      </c>
    </row>
    <row r="161" spans="1:12" ht="12" customHeight="1" x14ac:dyDescent="0.25">
      <c r="A161" s="12" t="s">
        <v>461</v>
      </c>
      <c r="B161" s="55">
        <v>240</v>
      </c>
      <c r="C161" s="55">
        <v>11</v>
      </c>
      <c r="D161" s="55">
        <v>12</v>
      </c>
      <c r="E161" s="55" t="s">
        <v>587</v>
      </c>
      <c r="F161" s="55">
        <v>12</v>
      </c>
      <c r="G161" s="55" t="s">
        <v>587</v>
      </c>
      <c r="H161" s="55" t="s">
        <v>587</v>
      </c>
      <c r="I161" s="55">
        <v>215</v>
      </c>
      <c r="J161" s="55" t="s">
        <v>587</v>
      </c>
      <c r="K161" s="55" t="s">
        <v>587</v>
      </c>
      <c r="L161" s="55" t="s">
        <v>588</v>
      </c>
    </row>
    <row r="162" spans="1:12" ht="12" customHeight="1" x14ac:dyDescent="0.25">
      <c r="A162" s="12" t="s">
        <v>462</v>
      </c>
      <c r="B162" s="55">
        <v>365</v>
      </c>
      <c r="C162" s="55">
        <v>150</v>
      </c>
      <c r="D162" s="55">
        <v>23</v>
      </c>
      <c r="E162" s="55">
        <v>5</v>
      </c>
      <c r="F162" s="55">
        <v>18</v>
      </c>
      <c r="G162" s="55" t="s">
        <v>587</v>
      </c>
      <c r="H162" s="55" t="s">
        <v>588</v>
      </c>
      <c r="I162" s="55">
        <v>179</v>
      </c>
      <c r="J162" s="55">
        <v>12</v>
      </c>
      <c r="K162" s="55" t="s">
        <v>587</v>
      </c>
      <c r="L162" s="55" t="s">
        <v>587</v>
      </c>
    </row>
    <row r="163" spans="1:12" ht="12" customHeight="1" x14ac:dyDescent="0.25">
      <c r="A163" s="12" t="s">
        <v>369</v>
      </c>
      <c r="B163" s="55">
        <v>254</v>
      </c>
      <c r="C163" s="55">
        <v>183</v>
      </c>
      <c r="D163" s="55">
        <v>37</v>
      </c>
      <c r="E163" s="55">
        <v>8</v>
      </c>
      <c r="F163" s="55">
        <v>29</v>
      </c>
      <c r="G163" s="55" t="s">
        <v>587</v>
      </c>
      <c r="H163" s="55" t="s">
        <v>587</v>
      </c>
      <c r="I163" s="55">
        <v>25</v>
      </c>
      <c r="J163" s="55">
        <v>6</v>
      </c>
      <c r="K163" s="55" t="s">
        <v>587</v>
      </c>
      <c r="L163" s="55" t="s">
        <v>587</v>
      </c>
    </row>
    <row r="164" spans="1:12" ht="12" customHeight="1" x14ac:dyDescent="0.25">
      <c r="A164" s="12" t="s">
        <v>370</v>
      </c>
      <c r="B164" s="55">
        <v>135</v>
      </c>
      <c r="C164" s="55">
        <v>110</v>
      </c>
      <c r="D164" s="55">
        <v>17</v>
      </c>
      <c r="E164" s="55" t="s">
        <v>587</v>
      </c>
      <c r="F164" s="55">
        <v>13</v>
      </c>
      <c r="G164" s="55" t="s">
        <v>587</v>
      </c>
      <c r="H164" s="55" t="s">
        <v>587</v>
      </c>
      <c r="I164" s="55" t="s">
        <v>587</v>
      </c>
      <c r="J164" s="55" t="s">
        <v>587</v>
      </c>
      <c r="K164" s="55" t="s">
        <v>587</v>
      </c>
      <c r="L164" s="55" t="s">
        <v>587</v>
      </c>
    </row>
    <row r="165" spans="1:12" ht="12" customHeight="1" x14ac:dyDescent="0.25">
      <c r="A165" s="12" t="s">
        <v>463</v>
      </c>
      <c r="B165" s="55">
        <v>59</v>
      </c>
      <c r="C165" s="55">
        <v>43</v>
      </c>
      <c r="D165" s="55">
        <v>7</v>
      </c>
      <c r="E165" s="55" t="s">
        <v>587</v>
      </c>
      <c r="F165" s="55">
        <v>5</v>
      </c>
      <c r="G165" s="55">
        <v>6</v>
      </c>
      <c r="H165" s="55" t="s">
        <v>587</v>
      </c>
      <c r="I165" s="55" t="s">
        <v>587</v>
      </c>
      <c r="J165" s="55" t="s">
        <v>587</v>
      </c>
      <c r="K165" s="55" t="s">
        <v>587</v>
      </c>
      <c r="L165" s="55" t="s">
        <v>588</v>
      </c>
    </row>
    <row r="166" spans="1:12" ht="12" customHeight="1" x14ac:dyDescent="0.25">
      <c r="A166" s="12" t="s">
        <v>464</v>
      </c>
      <c r="B166" s="55">
        <v>18</v>
      </c>
      <c r="C166" s="55" t="s">
        <v>587</v>
      </c>
      <c r="D166" s="55" t="s">
        <v>587</v>
      </c>
      <c r="E166" s="55" t="s">
        <v>588</v>
      </c>
      <c r="F166" s="55" t="s">
        <v>587</v>
      </c>
      <c r="G166" s="55">
        <v>16</v>
      </c>
      <c r="H166" s="55" t="s">
        <v>587</v>
      </c>
      <c r="I166" s="55" t="s">
        <v>587</v>
      </c>
      <c r="J166" s="55" t="s">
        <v>587</v>
      </c>
      <c r="K166" s="55" t="s">
        <v>587</v>
      </c>
      <c r="L166" s="55" t="s">
        <v>588</v>
      </c>
    </row>
    <row r="167" spans="1:12" ht="20.100000000000001" customHeight="1" x14ac:dyDescent="0.25">
      <c r="A167" s="7" t="s">
        <v>14</v>
      </c>
      <c r="B167" s="85"/>
      <c r="C167" s="85"/>
      <c r="D167" s="85"/>
      <c r="E167" s="85"/>
      <c r="F167" s="85"/>
      <c r="G167" s="85"/>
      <c r="H167" s="85"/>
      <c r="I167" s="85"/>
      <c r="J167" s="85"/>
      <c r="K167" s="85"/>
      <c r="L167" s="85"/>
    </row>
    <row r="168" spans="1:12" s="43" customFormat="1" ht="20.100000000000001" customHeight="1" x14ac:dyDescent="0.25">
      <c r="A168" s="39" t="s">
        <v>13</v>
      </c>
      <c r="B168" s="59">
        <v>4672</v>
      </c>
      <c r="C168" s="59">
        <v>2700</v>
      </c>
      <c r="D168" s="59">
        <v>601</v>
      </c>
      <c r="E168" s="59">
        <v>113</v>
      </c>
      <c r="F168" s="59">
        <v>487</v>
      </c>
      <c r="G168" s="59">
        <v>746</v>
      </c>
      <c r="H168" s="59">
        <v>29</v>
      </c>
      <c r="I168" s="59">
        <v>467</v>
      </c>
      <c r="J168" s="59">
        <v>129</v>
      </c>
      <c r="K168" s="59">
        <v>63</v>
      </c>
      <c r="L168" s="59" t="s">
        <v>587</v>
      </c>
    </row>
    <row r="169" spans="1:12" ht="12" customHeight="1" x14ac:dyDescent="0.25">
      <c r="A169" s="12" t="s">
        <v>455</v>
      </c>
      <c r="B169" s="55">
        <v>390</v>
      </c>
      <c r="C169" s="55">
        <v>198</v>
      </c>
      <c r="D169" s="55">
        <v>34</v>
      </c>
      <c r="E169" s="55" t="s">
        <v>587</v>
      </c>
      <c r="F169" s="55">
        <v>31</v>
      </c>
      <c r="G169" s="55">
        <v>10</v>
      </c>
      <c r="H169" s="55">
        <v>6</v>
      </c>
      <c r="I169" s="55">
        <v>112</v>
      </c>
      <c r="J169" s="55">
        <v>31</v>
      </c>
      <c r="K169" s="55">
        <v>7</v>
      </c>
      <c r="L169" s="55" t="s">
        <v>587</v>
      </c>
    </row>
    <row r="170" spans="1:12" ht="12" customHeight="1" x14ac:dyDescent="0.25">
      <c r="A170" s="12" t="s">
        <v>365</v>
      </c>
      <c r="B170" s="55">
        <v>554</v>
      </c>
      <c r="C170" s="55">
        <v>293</v>
      </c>
      <c r="D170" s="55">
        <v>101</v>
      </c>
      <c r="E170" s="55">
        <v>16</v>
      </c>
      <c r="F170" s="55">
        <v>85</v>
      </c>
      <c r="G170" s="55">
        <v>16</v>
      </c>
      <c r="H170" s="55" t="s">
        <v>587</v>
      </c>
      <c r="I170" s="55">
        <v>116</v>
      </c>
      <c r="J170" s="55">
        <v>25</v>
      </c>
      <c r="K170" s="55">
        <v>13</v>
      </c>
      <c r="L170" s="55" t="s">
        <v>587</v>
      </c>
    </row>
    <row r="171" spans="1:12" ht="12" customHeight="1" x14ac:dyDescent="0.25">
      <c r="A171" s="12" t="s">
        <v>366</v>
      </c>
      <c r="B171" s="55">
        <v>622</v>
      </c>
      <c r="C171" s="55">
        <v>376</v>
      </c>
      <c r="D171" s="55">
        <v>103</v>
      </c>
      <c r="E171" s="55">
        <v>18</v>
      </c>
      <c r="F171" s="55">
        <v>86</v>
      </c>
      <c r="G171" s="55">
        <v>28</v>
      </c>
      <c r="H171" s="55" t="s">
        <v>587</v>
      </c>
      <c r="I171" s="55">
        <v>91</v>
      </c>
      <c r="J171" s="55">
        <v>21</v>
      </c>
      <c r="K171" s="55">
        <v>14</v>
      </c>
      <c r="L171" s="55" t="s">
        <v>587</v>
      </c>
    </row>
    <row r="172" spans="1:12" ht="12" customHeight="1" x14ac:dyDescent="0.25">
      <c r="A172" s="12" t="s">
        <v>367</v>
      </c>
      <c r="B172" s="55">
        <v>835</v>
      </c>
      <c r="C172" s="55">
        <v>560</v>
      </c>
      <c r="D172" s="55">
        <v>117</v>
      </c>
      <c r="E172" s="55">
        <v>27</v>
      </c>
      <c r="F172" s="55">
        <v>90</v>
      </c>
      <c r="G172" s="55">
        <v>60</v>
      </c>
      <c r="H172" s="55" t="s">
        <v>587</v>
      </c>
      <c r="I172" s="55">
        <v>74</v>
      </c>
      <c r="J172" s="55">
        <v>20</v>
      </c>
      <c r="K172" s="55">
        <v>10</v>
      </c>
      <c r="L172" s="55" t="s">
        <v>587</v>
      </c>
    </row>
    <row r="173" spans="1:12" ht="12" customHeight="1" x14ac:dyDescent="0.25">
      <c r="A173" s="12" t="s">
        <v>368</v>
      </c>
      <c r="B173" s="55">
        <v>697</v>
      </c>
      <c r="C173" s="55">
        <v>493</v>
      </c>
      <c r="D173" s="55">
        <v>85</v>
      </c>
      <c r="E173" s="55">
        <v>17</v>
      </c>
      <c r="F173" s="55">
        <v>68</v>
      </c>
      <c r="G173" s="55">
        <v>70</v>
      </c>
      <c r="H173" s="55" t="s">
        <v>587</v>
      </c>
      <c r="I173" s="55">
        <v>34</v>
      </c>
      <c r="J173" s="55">
        <v>12</v>
      </c>
      <c r="K173" s="55">
        <v>6</v>
      </c>
      <c r="L173" s="55" t="s">
        <v>588</v>
      </c>
    </row>
    <row r="174" spans="1:12" ht="12" customHeight="1" x14ac:dyDescent="0.25">
      <c r="A174" s="12" t="s">
        <v>456</v>
      </c>
      <c r="B174" s="55">
        <v>242</v>
      </c>
      <c r="C174" s="55">
        <v>161</v>
      </c>
      <c r="D174" s="55">
        <v>34</v>
      </c>
      <c r="E174" s="55">
        <v>6</v>
      </c>
      <c r="F174" s="55">
        <v>27</v>
      </c>
      <c r="G174" s="55">
        <v>33</v>
      </c>
      <c r="H174" s="55" t="s">
        <v>587</v>
      </c>
      <c r="I174" s="55">
        <v>9</v>
      </c>
      <c r="J174" s="55" t="s">
        <v>587</v>
      </c>
      <c r="K174" s="55" t="s">
        <v>587</v>
      </c>
      <c r="L174" s="55" t="s">
        <v>587</v>
      </c>
    </row>
    <row r="175" spans="1:12" ht="12" customHeight="1" x14ac:dyDescent="0.25">
      <c r="A175" s="12" t="s">
        <v>457</v>
      </c>
      <c r="B175" s="55">
        <v>1230</v>
      </c>
      <c r="C175" s="55">
        <v>568</v>
      </c>
      <c r="D175" s="55">
        <v>108</v>
      </c>
      <c r="E175" s="55">
        <v>23</v>
      </c>
      <c r="F175" s="55">
        <v>86</v>
      </c>
      <c r="G175" s="55">
        <v>512</v>
      </c>
      <c r="H175" s="55">
        <v>10</v>
      </c>
      <c r="I175" s="55">
        <v>20</v>
      </c>
      <c r="J175" s="55">
        <v>11</v>
      </c>
      <c r="K175" s="55">
        <v>8</v>
      </c>
      <c r="L175" s="55" t="s">
        <v>587</v>
      </c>
    </row>
    <row r="176" spans="1:12" ht="12" customHeight="1" x14ac:dyDescent="0.25">
      <c r="A176" s="12" t="s">
        <v>458</v>
      </c>
      <c r="B176" s="55">
        <v>103</v>
      </c>
      <c r="C176" s="55">
        <v>51</v>
      </c>
      <c r="D176" s="55">
        <v>18</v>
      </c>
      <c r="E176" s="55" t="s">
        <v>587</v>
      </c>
      <c r="F176" s="55">
        <v>15</v>
      </c>
      <c r="G176" s="55">
        <v>18</v>
      </c>
      <c r="H176" s="55" t="s">
        <v>587</v>
      </c>
      <c r="I176" s="55">
        <v>11</v>
      </c>
      <c r="J176" s="55" t="s">
        <v>587</v>
      </c>
      <c r="K176" s="55" t="s">
        <v>587</v>
      </c>
      <c r="L176" s="55" t="s">
        <v>587</v>
      </c>
    </row>
    <row r="177" spans="1:12" ht="8.1" customHeight="1" x14ac:dyDescent="0.25">
      <c r="B177" s="18"/>
      <c r="C177" s="18"/>
      <c r="D177" s="18"/>
      <c r="E177" s="18"/>
      <c r="F177" s="18"/>
      <c r="G177" s="18"/>
      <c r="H177" s="18"/>
      <c r="I177" s="18"/>
      <c r="J177" s="18"/>
      <c r="K177" s="18"/>
      <c r="L177" s="18"/>
    </row>
    <row r="178" spans="1:12" x14ac:dyDescent="0.25">
      <c r="A178" s="42" t="s">
        <v>655</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2" width="8.7109375" style="2" customWidth="1" collapsed="1"/>
    <col min="3" max="6" width="9.7109375" style="2" customWidth="1" collapsed="1"/>
    <col min="7" max="7" width="8.7109375" style="2" customWidth="1" collapsed="1"/>
    <col min="8" max="8" width="9.7109375" style="2" customWidth="1" collapsed="1"/>
    <col min="9" max="10" width="10.7109375" style="2" customWidth="1" collapsed="1"/>
    <col min="11" max="11" width="9.7109375" style="2" customWidth="1" collapsed="1"/>
    <col min="12" max="12" width="9.7109375" style="6" customWidth="1" collapsed="1"/>
    <col min="13" max="16384" width="11.42578125" style="2" collapsed="1"/>
  </cols>
  <sheetData>
    <row r="1" spans="1:12" s="22" customFormat="1" ht="30" customHeight="1" x14ac:dyDescent="0.2">
      <c r="A1" s="21" t="s">
        <v>670</v>
      </c>
      <c r="B1" s="23"/>
      <c r="C1" s="23"/>
      <c r="D1" s="23"/>
      <c r="E1" s="23"/>
      <c r="F1" s="23"/>
      <c r="G1" s="23"/>
      <c r="H1" s="23"/>
      <c r="I1" s="23"/>
      <c r="J1" s="147"/>
      <c r="K1" s="119"/>
      <c r="L1" s="23"/>
    </row>
    <row r="2" spans="1:12" s="10" customFormat="1" ht="20.100000000000001" customHeight="1" x14ac:dyDescent="0.2">
      <c r="A2" s="28" t="s">
        <v>415</v>
      </c>
      <c r="B2" s="29"/>
      <c r="C2" s="29"/>
      <c r="D2" s="29"/>
      <c r="E2" s="29"/>
      <c r="F2" s="29"/>
      <c r="G2" s="29"/>
      <c r="H2" s="29"/>
      <c r="I2" s="29"/>
      <c r="J2" s="148"/>
      <c r="K2" s="30"/>
      <c r="L2" s="29"/>
    </row>
    <row r="3" spans="1:12" ht="15" customHeight="1" x14ac:dyDescent="0.25">
      <c r="A3" s="128" t="s">
        <v>0</v>
      </c>
      <c r="B3" s="128" t="s">
        <v>106</v>
      </c>
      <c r="C3" s="126" t="s">
        <v>421</v>
      </c>
      <c r="D3" s="126"/>
      <c r="E3" s="126"/>
      <c r="F3" s="126"/>
      <c r="G3" s="126"/>
      <c r="H3" s="126"/>
      <c r="I3" s="126"/>
      <c r="J3" s="126"/>
      <c r="K3" s="126"/>
      <c r="L3" s="126"/>
    </row>
    <row r="4" spans="1:12" ht="15" customHeight="1" x14ac:dyDescent="0.25">
      <c r="A4" s="128"/>
      <c r="B4" s="128"/>
      <c r="C4" s="128" t="s">
        <v>155</v>
      </c>
      <c r="D4" s="128" t="s">
        <v>566</v>
      </c>
      <c r="E4" s="128" t="s">
        <v>357</v>
      </c>
      <c r="F4" s="128"/>
      <c r="G4" s="128" t="s">
        <v>158</v>
      </c>
      <c r="H4" s="128" t="s">
        <v>378</v>
      </c>
      <c r="I4" s="128" t="s">
        <v>159</v>
      </c>
      <c r="J4" s="128" t="s">
        <v>397</v>
      </c>
      <c r="K4" s="128" t="s">
        <v>119</v>
      </c>
      <c r="L4" s="128"/>
    </row>
    <row r="5" spans="1:12" ht="50.1" customHeight="1" x14ac:dyDescent="0.25">
      <c r="A5" s="128"/>
      <c r="B5" s="128"/>
      <c r="C5" s="128"/>
      <c r="D5" s="128"/>
      <c r="E5" s="111" t="s">
        <v>567</v>
      </c>
      <c r="F5" s="111" t="s">
        <v>568</v>
      </c>
      <c r="G5" s="128"/>
      <c r="H5" s="128"/>
      <c r="I5" s="128"/>
      <c r="J5" s="128"/>
      <c r="K5" s="111" t="s">
        <v>405</v>
      </c>
      <c r="L5" s="111" t="s">
        <v>569</v>
      </c>
    </row>
    <row r="6" spans="1:12" ht="15" customHeight="1" x14ac:dyDescent="0.25">
      <c r="A6" s="128"/>
      <c r="B6" s="111">
        <v>1</v>
      </c>
      <c r="C6" s="111">
        <v>2</v>
      </c>
      <c r="D6" s="111">
        <v>3</v>
      </c>
      <c r="E6" s="111">
        <v>4</v>
      </c>
      <c r="F6" s="111">
        <v>5</v>
      </c>
      <c r="G6" s="111">
        <v>6</v>
      </c>
      <c r="H6" s="111">
        <v>7</v>
      </c>
      <c r="I6" s="111">
        <v>8</v>
      </c>
      <c r="J6" s="111">
        <v>9</v>
      </c>
      <c r="K6" s="111">
        <v>10</v>
      </c>
      <c r="L6" s="111">
        <v>11</v>
      </c>
    </row>
    <row r="7" spans="1:12" ht="20.100000000000001" customHeight="1" x14ac:dyDescent="0.25">
      <c r="A7" s="7" t="s">
        <v>12</v>
      </c>
      <c r="B7" s="85"/>
      <c r="C7" s="85"/>
      <c r="D7" s="85"/>
      <c r="E7" s="85"/>
      <c r="F7" s="85"/>
      <c r="G7" s="85"/>
      <c r="H7" s="85"/>
      <c r="I7" s="85"/>
      <c r="J7" s="85"/>
      <c r="K7" s="85"/>
      <c r="L7" s="85"/>
    </row>
    <row r="8" spans="1:12" ht="12" customHeight="1" x14ac:dyDescent="0.25">
      <c r="A8" s="11" t="s">
        <v>4</v>
      </c>
      <c r="B8" s="55">
        <v>41140</v>
      </c>
      <c r="C8" s="55">
        <v>15193</v>
      </c>
      <c r="D8" s="55">
        <v>2038</v>
      </c>
      <c r="E8" s="55">
        <v>348</v>
      </c>
      <c r="F8" s="55">
        <v>1690</v>
      </c>
      <c r="G8" s="55">
        <v>9954</v>
      </c>
      <c r="H8" s="55">
        <v>185</v>
      </c>
      <c r="I8" s="55">
        <v>12889</v>
      </c>
      <c r="J8" s="55">
        <v>881</v>
      </c>
      <c r="K8" s="55">
        <v>240</v>
      </c>
      <c r="L8" s="55">
        <v>302</v>
      </c>
    </row>
    <row r="9" spans="1:12" ht="12" customHeight="1" x14ac:dyDescent="0.25">
      <c r="A9" s="12" t="s">
        <v>5</v>
      </c>
      <c r="B9" s="55">
        <v>33736</v>
      </c>
      <c r="C9" s="55">
        <v>12909</v>
      </c>
      <c r="D9" s="55">
        <v>1355</v>
      </c>
      <c r="E9" s="55">
        <v>278</v>
      </c>
      <c r="F9" s="55">
        <v>1077</v>
      </c>
      <c r="G9" s="55">
        <v>9174</v>
      </c>
      <c r="H9" s="55">
        <v>161</v>
      </c>
      <c r="I9" s="55">
        <v>9471</v>
      </c>
      <c r="J9" s="55">
        <v>666</v>
      </c>
      <c r="K9" s="55">
        <v>162</v>
      </c>
      <c r="L9" s="55">
        <v>241</v>
      </c>
    </row>
    <row r="10" spans="1:12" ht="12" customHeight="1" x14ac:dyDescent="0.25">
      <c r="A10" s="12" t="s">
        <v>1</v>
      </c>
      <c r="B10" s="55" t="s">
        <v>588</v>
      </c>
      <c r="C10" s="55" t="s">
        <v>588</v>
      </c>
      <c r="D10" s="55" t="s">
        <v>588</v>
      </c>
      <c r="E10" s="55" t="s">
        <v>588</v>
      </c>
      <c r="F10" s="55" t="s">
        <v>588</v>
      </c>
      <c r="G10" s="55" t="s">
        <v>588</v>
      </c>
      <c r="H10" s="55" t="s">
        <v>588</v>
      </c>
      <c r="I10" s="55" t="s">
        <v>588</v>
      </c>
      <c r="J10" s="55" t="s">
        <v>588</v>
      </c>
      <c r="K10" s="55" t="s">
        <v>588</v>
      </c>
      <c r="L10" s="55" t="s">
        <v>588</v>
      </c>
    </row>
    <row r="11" spans="1:12" ht="12" customHeight="1" x14ac:dyDescent="0.25">
      <c r="A11" s="12" t="s">
        <v>2</v>
      </c>
      <c r="B11" s="55">
        <v>7405</v>
      </c>
      <c r="C11" s="55">
        <v>2283</v>
      </c>
      <c r="D11" s="55">
        <v>684</v>
      </c>
      <c r="E11" s="55">
        <v>71</v>
      </c>
      <c r="F11" s="55">
        <v>613</v>
      </c>
      <c r="G11" s="55">
        <v>780</v>
      </c>
      <c r="H11" s="55">
        <v>24</v>
      </c>
      <c r="I11" s="55">
        <v>3419</v>
      </c>
      <c r="J11" s="55">
        <v>215</v>
      </c>
      <c r="K11" s="55">
        <v>79</v>
      </c>
      <c r="L11" s="55">
        <v>61</v>
      </c>
    </row>
    <row r="12" spans="1:12" ht="12" customHeight="1" x14ac:dyDescent="0.25">
      <c r="A12" s="12" t="s">
        <v>6</v>
      </c>
      <c r="B12" s="55">
        <v>4989</v>
      </c>
      <c r="C12" s="55">
        <v>1947</v>
      </c>
      <c r="D12" s="55">
        <v>548</v>
      </c>
      <c r="E12" s="55">
        <v>60</v>
      </c>
      <c r="F12" s="55">
        <v>488</v>
      </c>
      <c r="G12" s="55">
        <v>748</v>
      </c>
      <c r="H12" s="55">
        <v>21</v>
      </c>
      <c r="I12" s="55">
        <v>1547</v>
      </c>
      <c r="J12" s="55">
        <v>177</v>
      </c>
      <c r="K12" s="55">
        <v>71</v>
      </c>
      <c r="L12" s="55">
        <v>50</v>
      </c>
    </row>
    <row r="13" spans="1:12" ht="12" customHeight="1" x14ac:dyDescent="0.25">
      <c r="A13" s="13" t="s">
        <v>7</v>
      </c>
      <c r="B13" s="55">
        <v>2421</v>
      </c>
      <c r="C13" s="55">
        <v>832</v>
      </c>
      <c r="D13" s="55">
        <v>319</v>
      </c>
      <c r="E13" s="55">
        <v>25</v>
      </c>
      <c r="F13" s="55">
        <v>295</v>
      </c>
      <c r="G13" s="55">
        <v>240</v>
      </c>
      <c r="H13" s="55">
        <v>14</v>
      </c>
      <c r="I13" s="55">
        <v>915</v>
      </c>
      <c r="J13" s="55">
        <v>100</v>
      </c>
      <c r="K13" s="55">
        <v>48</v>
      </c>
      <c r="L13" s="55">
        <v>23</v>
      </c>
    </row>
    <row r="14" spans="1:12" ht="12" customHeight="1" x14ac:dyDescent="0.25">
      <c r="A14" s="13" t="s">
        <v>30</v>
      </c>
      <c r="B14" s="55">
        <v>2568</v>
      </c>
      <c r="C14" s="55">
        <v>1115</v>
      </c>
      <c r="D14" s="55">
        <v>229</v>
      </c>
      <c r="E14" s="55">
        <v>35</v>
      </c>
      <c r="F14" s="55">
        <v>194</v>
      </c>
      <c r="G14" s="55">
        <v>509</v>
      </c>
      <c r="H14" s="55">
        <v>7</v>
      </c>
      <c r="I14" s="55">
        <v>632</v>
      </c>
      <c r="J14" s="55">
        <v>76</v>
      </c>
      <c r="K14" s="55">
        <v>23</v>
      </c>
      <c r="L14" s="55">
        <v>27</v>
      </c>
    </row>
    <row r="15" spans="1:12" ht="12" customHeight="1" x14ac:dyDescent="0.25">
      <c r="A15" s="14" t="s">
        <v>32</v>
      </c>
      <c r="B15" s="55">
        <v>1671</v>
      </c>
      <c r="C15" s="55">
        <v>735</v>
      </c>
      <c r="D15" s="55">
        <v>137</v>
      </c>
      <c r="E15" s="55">
        <v>22</v>
      </c>
      <c r="F15" s="55">
        <v>115</v>
      </c>
      <c r="G15" s="55">
        <v>366</v>
      </c>
      <c r="H15" s="55" t="s">
        <v>587</v>
      </c>
      <c r="I15" s="55">
        <v>381</v>
      </c>
      <c r="J15" s="55">
        <v>49</v>
      </c>
      <c r="K15" s="55">
        <v>14</v>
      </c>
      <c r="L15" s="55">
        <v>18</v>
      </c>
    </row>
    <row r="16" spans="1:12" ht="12" customHeight="1" x14ac:dyDescent="0.25">
      <c r="A16" s="14" t="s">
        <v>8</v>
      </c>
      <c r="B16" s="55">
        <v>882</v>
      </c>
      <c r="C16" s="55">
        <v>379</v>
      </c>
      <c r="D16" s="55">
        <v>92</v>
      </c>
      <c r="E16" s="55">
        <v>14</v>
      </c>
      <c r="F16" s="55">
        <v>78</v>
      </c>
      <c r="G16" s="55">
        <v>143</v>
      </c>
      <c r="H16" s="55" t="s">
        <v>587</v>
      </c>
      <c r="I16" s="55">
        <v>238</v>
      </c>
      <c r="J16" s="55">
        <v>27</v>
      </c>
      <c r="K16" s="55">
        <v>8</v>
      </c>
      <c r="L16" s="55">
        <v>10</v>
      </c>
    </row>
    <row r="17" spans="1:12" ht="12" customHeight="1" x14ac:dyDescent="0.25">
      <c r="A17" s="12" t="s">
        <v>3</v>
      </c>
      <c r="B17" s="55">
        <v>2416</v>
      </c>
      <c r="C17" s="55">
        <v>336</v>
      </c>
      <c r="D17" s="55">
        <v>136</v>
      </c>
      <c r="E17" s="55">
        <v>11</v>
      </c>
      <c r="F17" s="55">
        <v>125</v>
      </c>
      <c r="G17" s="55">
        <v>31</v>
      </c>
      <c r="H17" s="55" t="s">
        <v>587</v>
      </c>
      <c r="I17" s="55">
        <v>1872</v>
      </c>
      <c r="J17" s="55">
        <v>39</v>
      </c>
      <c r="K17" s="55">
        <v>8</v>
      </c>
      <c r="L17" s="55">
        <v>11</v>
      </c>
    </row>
    <row r="18" spans="1:12" ht="12" customHeight="1" x14ac:dyDescent="0.25">
      <c r="A18" s="13" t="s">
        <v>7</v>
      </c>
      <c r="B18" s="55">
        <v>632</v>
      </c>
      <c r="C18" s="55">
        <v>167</v>
      </c>
      <c r="D18" s="55">
        <v>54</v>
      </c>
      <c r="E18" s="55">
        <v>6</v>
      </c>
      <c r="F18" s="55">
        <v>48</v>
      </c>
      <c r="G18" s="55">
        <v>15</v>
      </c>
      <c r="H18" s="55" t="s">
        <v>587</v>
      </c>
      <c r="I18" s="55">
        <v>376</v>
      </c>
      <c r="J18" s="55">
        <v>18</v>
      </c>
      <c r="K18" s="55" t="s">
        <v>587</v>
      </c>
      <c r="L18" s="55">
        <v>7</v>
      </c>
    </row>
    <row r="19" spans="1:12" ht="12" customHeight="1" x14ac:dyDescent="0.25">
      <c r="A19" s="13" t="s">
        <v>35</v>
      </c>
      <c r="B19" s="55">
        <v>1784</v>
      </c>
      <c r="C19" s="55">
        <v>169</v>
      </c>
      <c r="D19" s="55">
        <v>82</v>
      </c>
      <c r="E19" s="55" t="s">
        <v>587</v>
      </c>
      <c r="F19" s="55">
        <v>77</v>
      </c>
      <c r="G19" s="55">
        <v>16</v>
      </c>
      <c r="H19" s="55" t="s">
        <v>587</v>
      </c>
      <c r="I19" s="55">
        <v>1496</v>
      </c>
      <c r="J19" s="55">
        <v>21</v>
      </c>
      <c r="K19" s="55" t="s">
        <v>587</v>
      </c>
      <c r="L19" s="55" t="s">
        <v>587</v>
      </c>
    </row>
    <row r="20" spans="1:12" ht="12" customHeight="1" x14ac:dyDescent="0.25">
      <c r="A20" s="14" t="s">
        <v>8</v>
      </c>
      <c r="B20" s="55">
        <v>226</v>
      </c>
      <c r="C20" s="55">
        <v>85</v>
      </c>
      <c r="D20" s="55">
        <v>22</v>
      </c>
      <c r="E20" s="55" t="s">
        <v>587</v>
      </c>
      <c r="F20" s="55">
        <v>19</v>
      </c>
      <c r="G20" s="55">
        <v>11</v>
      </c>
      <c r="H20" s="55" t="s">
        <v>587</v>
      </c>
      <c r="I20" s="55">
        <v>99</v>
      </c>
      <c r="J20" s="55">
        <v>10</v>
      </c>
      <c r="K20" s="55" t="s">
        <v>587</v>
      </c>
      <c r="L20" s="55" t="s">
        <v>587</v>
      </c>
    </row>
    <row r="21" spans="1:12" ht="12" customHeight="1" x14ac:dyDescent="0.25">
      <c r="A21" s="14" t="s">
        <v>36</v>
      </c>
      <c r="B21" s="55">
        <v>1558</v>
      </c>
      <c r="C21" s="55">
        <v>84</v>
      </c>
      <c r="D21" s="55">
        <v>60</v>
      </c>
      <c r="E21" s="55" t="s">
        <v>587</v>
      </c>
      <c r="F21" s="55">
        <v>57</v>
      </c>
      <c r="G21" s="55">
        <v>5</v>
      </c>
      <c r="H21" s="55" t="s">
        <v>587</v>
      </c>
      <c r="I21" s="55">
        <v>1397</v>
      </c>
      <c r="J21" s="55">
        <v>11</v>
      </c>
      <c r="K21" s="55" t="s">
        <v>587</v>
      </c>
      <c r="L21" s="55" t="s">
        <v>587</v>
      </c>
    </row>
    <row r="22" spans="1:12" ht="12" customHeight="1" x14ac:dyDescent="0.25">
      <c r="A22" s="15" t="s">
        <v>9</v>
      </c>
      <c r="B22" s="55">
        <v>823</v>
      </c>
      <c r="C22" s="55">
        <v>35</v>
      </c>
      <c r="D22" s="55">
        <v>32</v>
      </c>
      <c r="E22" s="55" t="s">
        <v>587</v>
      </c>
      <c r="F22" s="55">
        <v>32</v>
      </c>
      <c r="G22" s="55" t="s">
        <v>587</v>
      </c>
      <c r="H22" s="55" t="s">
        <v>588</v>
      </c>
      <c r="I22" s="55">
        <v>748</v>
      </c>
      <c r="J22" s="55" t="s">
        <v>587</v>
      </c>
      <c r="K22" s="55" t="s">
        <v>587</v>
      </c>
      <c r="L22" s="55" t="s">
        <v>588</v>
      </c>
    </row>
    <row r="23" spans="1:12" ht="12" customHeight="1" x14ac:dyDescent="0.25">
      <c r="A23" s="15" t="s">
        <v>10</v>
      </c>
      <c r="B23" s="55">
        <v>735</v>
      </c>
      <c r="C23" s="55">
        <v>49</v>
      </c>
      <c r="D23" s="55">
        <v>27</v>
      </c>
      <c r="E23" s="55" t="s">
        <v>587</v>
      </c>
      <c r="F23" s="55">
        <v>26</v>
      </c>
      <c r="G23" s="55" t="s">
        <v>587</v>
      </c>
      <c r="H23" s="55" t="s">
        <v>587</v>
      </c>
      <c r="I23" s="55">
        <v>649</v>
      </c>
      <c r="J23" s="55">
        <v>6</v>
      </c>
      <c r="K23" s="55" t="s">
        <v>587</v>
      </c>
      <c r="L23" s="55" t="s">
        <v>587</v>
      </c>
    </row>
    <row r="24" spans="1:12" ht="20.100000000000001" customHeight="1" x14ac:dyDescent="0.25">
      <c r="A24" s="7" t="s">
        <v>33</v>
      </c>
      <c r="B24" s="85"/>
      <c r="C24" s="85"/>
      <c r="D24" s="85"/>
      <c r="E24" s="85"/>
      <c r="F24" s="85"/>
      <c r="G24" s="85"/>
      <c r="H24" s="85"/>
      <c r="I24" s="85"/>
      <c r="J24" s="85"/>
      <c r="K24" s="85"/>
      <c r="L24" s="85"/>
    </row>
    <row r="25" spans="1:12" s="43" customFormat="1" ht="20.100000000000001" customHeight="1" x14ac:dyDescent="0.25">
      <c r="A25" s="39" t="s">
        <v>29</v>
      </c>
      <c r="B25" s="59">
        <v>7405</v>
      </c>
      <c r="C25" s="59">
        <v>2283</v>
      </c>
      <c r="D25" s="59">
        <v>684</v>
      </c>
      <c r="E25" s="59">
        <v>71</v>
      </c>
      <c r="F25" s="59">
        <v>613</v>
      </c>
      <c r="G25" s="59">
        <v>780</v>
      </c>
      <c r="H25" s="59">
        <v>24</v>
      </c>
      <c r="I25" s="59">
        <v>3419</v>
      </c>
      <c r="J25" s="59">
        <v>215</v>
      </c>
      <c r="K25" s="59">
        <v>79</v>
      </c>
      <c r="L25" s="59">
        <v>61</v>
      </c>
    </row>
    <row r="26" spans="1:12" ht="12" customHeight="1" x14ac:dyDescent="0.25">
      <c r="A26" s="12" t="s">
        <v>37</v>
      </c>
      <c r="B26" s="55">
        <v>5183</v>
      </c>
      <c r="C26" s="55">
        <v>1651</v>
      </c>
      <c r="D26" s="55">
        <v>460</v>
      </c>
      <c r="E26" s="55">
        <v>52</v>
      </c>
      <c r="F26" s="55">
        <v>407</v>
      </c>
      <c r="G26" s="55">
        <v>580</v>
      </c>
      <c r="H26" s="55">
        <v>16</v>
      </c>
      <c r="I26" s="55">
        <v>2330</v>
      </c>
      <c r="J26" s="55">
        <v>145</v>
      </c>
      <c r="K26" s="55">
        <v>53</v>
      </c>
      <c r="L26" s="55">
        <v>44</v>
      </c>
    </row>
    <row r="27" spans="1:12" ht="12" customHeight="1" x14ac:dyDescent="0.25">
      <c r="A27" s="12" t="s">
        <v>646</v>
      </c>
      <c r="B27" s="55">
        <v>2240</v>
      </c>
      <c r="C27" s="55">
        <v>829</v>
      </c>
      <c r="D27" s="55">
        <v>130</v>
      </c>
      <c r="E27" s="55">
        <v>23</v>
      </c>
      <c r="F27" s="55">
        <v>108</v>
      </c>
      <c r="G27" s="55">
        <v>327</v>
      </c>
      <c r="H27" s="55">
        <v>10</v>
      </c>
      <c r="I27" s="55">
        <v>894</v>
      </c>
      <c r="J27" s="55">
        <v>49</v>
      </c>
      <c r="K27" s="55">
        <v>10</v>
      </c>
      <c r="L27" s="55">
        <v>20</v>
      </c>
    </row>
    <row r="28" spans="1:12" ht="12" customHeight="1" x14ac:dyDescent="0.25">
      <c r="A28" s="19" t="s">
        <v>19</v>
      </c>
      <c r="B28" s="55">
        <v>35</v>
      </c>
      <c r="C28" s="55">
        <v>15</v>
      </c>
      <c r="D28" s="55" t="s">
        <v>587</v>
      </c>
      <c r="E28" s="55" t="s">
        <v>587</v>
      </c>
      <c r="F28" s="55" t="s">
        <v>587</v>
      </c>
      <c r="G28" s="55" t="s">
        <v>587</v>
      </c>
      <c r="H28" s="55" t="s">
        <v>587</v>
      </c>
      <c r="I28" s="55">
        <v>13</v>
      </c>
      <c r="J28" s="55" t="s">
        <v>587</v>
      </c>
      <c r="K28" s="55" t="s">
        <v>587</v>
      </c>
      <c r="L28" s="55" t="s">
        <v>587</v>
      </c>
    </row>
    <row r="29" spans="1:12" ht="12" customHeight="1" x14ac:dyDescent="0.25">
      <c r="A29" s="19" t="s">
        <v>52</v>
      </c>
      <c r="B29" s="55">
        <v>76</v>
      </c>
      <c r="C29" s="55">
        <v>30</v>
      </c>
      <c r="D29" s="55" t="s">
        <v>587</v>
      </c>
      <c r="E29" s="55" t="s">
        <v>587</v>
      </c>
      <c r="F29" s="55" t="s">
        <v>587</v>
      </c>
      <c r="G29" s="55">
        <v>7</v>
      </c>
      <c r="H29" s="55" t="s">
        <v>587</v>
      </c>
      <c r="I29" s="55">
        <v>33</v>
      </c>
      <c r="J29" s="55" t="s">
        <v>587</v>
      </c>
      <c r="K29" s="55" t="s">
        <v>587</v>
      </c>
      <c r="L29" s="55" t="s">
        <v>587</v>
      </c>
    </row>
    <row r="30" spans="1:12" ht="12" customHeight="1" x14ac:dyDescent="0.25">
      <c r="A30" s="19" t="s">
        <v>15</v>
      </c>
      <c r="B30" s="55">
        <v>161</v>
      </c>
      <c r="C30" s="55">
        <v>60</v>
      </c>
      <c r="D30" s="55">
        <v>12</v>
      </c>
      <c r="E30" s="55" t="s">
        <v>587</v>
      </c>
      <c r="F30" s="55">
        <v>10</v>
      </c>
      <c r="G30" s="55">
        <v>23</v>
      </c>
      <c r="H30" s="55" t="s">
        <v>587</v>
      </c>
      <c r="I30" s="55">
        <v>62</v>
      </c>
      <c r="J30" s="55" t="s">
        <v>587</v>
      </c>
      <c r="K30" s="55" t="s">
        <v>587</v>
      </c>
      <c r="L30" s="55" t="s">
        <v>587</v>
      </c>
    </row>
    <row r="31" spans="1:12" ht="12" customHeight="1" x14ac:dyDescent="0.25">
      <c r="A31" s="19" t="s">
        <v>16</v>
      </c>
      <c r="B31" s="55">
        <v>281</v>
      </c>
      <c r="C31" s="55">
        <v>99</v>
      </c>
      <c r="D31" s="55">
        <v>18</v>
      </c>
      <c r="E31" s="55" t="s">
        <v>587</v>
      </c>
      <c r="F31" s="55">
        <v>16</v>
      </c>
      <c r="G31" s="55">
        <v>26</v>
      </c>
      <c r="H31" s="55" t="s">
        <v>587</v>
      </c>
      <c r="I31" s="55">
        <v>131</v>
      </c>
      <c r="J31" s="55">
        <v>6</v>
      </c>
      <c r="K31" s="55" t="s">
        <v>587</v>
      </c>
      <c r="L31" s="55" t="s">
        <v>587</v>
      </c>
    </row>
    <row r="32" spans="1:12" ht="12" customHeight="1" x14ac:dyDescent="0.25">
      <c r="A32" s="19" t="s">
        <v>53</v>
      </c>
      <c r="B32" s="55">
        <v>90</v>
      </c>
      <c r="C32" s="55">
        <v>28</v>
      </c>
      <c r="D32" s="55" t="s">
        <v>587</v>
      </c>
      <c r="E32" s="55" t="s">
        <v>587</v>
      </c>
      <c r="F32" s="55" t="s">
        <v>587</v>
      </c>
      <c r="G32" s="55">
        <v>17</v>
      </c>
      <c r="H32" s="55" t="s">
        <v>587</v>
      </c>
      <c r="I32" s="55">
        <v>40</v>
      </c>
      <c r="J32" s="55" t="s">
        <v>587</v>
      </c>
      <c r="K32" s="55" t="s">
        <v>587</v>
      </c>
      <c r="L32" s="55" t="s">
        <v>587</v>
      </c>
    </row>
    <row r="33" spans="1:12" ht="12" customHeight="1" x14ac:dyDescent="0.25">
      <c r="A33" s="19" t="s">
        <v>54</v>
      </c>
      <c r="B33" s="55">
        <v>133</v>
      </c>
      <c r="C33" s="55">
        <v>50</v>
      </c>
      <c r="D33" s="55" t="s">
        <v>587</v>
      </c>
      <c r="E33" s="55" t="s">
        <v>587</v>
      </c>
      <c r="F33" s="55" t="s">
        <v>587</v>
      </c>
      <c r="G33" s="55">
        <v>28</v>
      </c>
      <c r="H33" s="55" t="s">
        <v>587</v>
      </c>
      <c r="I33" s="55">
        <v>48</v>
      </c>
      <c r="J33" s="55" t="s">
        <v>587</v>
      </c>
      <c r="K33" s="55" t="s">
        <v>587</v>
      </c>
      <c r="L33" s="55" t="s">
        <v>587</v>
      </c>
    </row>
    <row r="34" spans="1:12" ht="12" customHeight="1" x14ac:dyDescent="0.25">
      <c r="A34" s="19" t="s">
        <v>18</v>
      </c>
      <c r="B34" s="55">
        <v>753</v>
      </c>
      <c r="C34" s="55">
        <v>293</v>
      </c>
      <c r="D34" s="55">
        <v>56</v>
      </c>
      <c r="E34" s="55">
        <v>8</v>
      </c>
      <c r="F34" s="55">
        <v>48</v>
      </c>
      <c r="G34" s="55">
        <v>89</v>
      </c>
      <c r="H34" s="55" t="s">
        <v>587</v>
      </c>
      <c r="I34" s="55">
        <v>295</v>
      </c>
      <c r="J34" s="55">
        <v>17</v>
      </c>
      <c r="K34" s="55" t="s">
        <v>587</v>
      </c>
      <c r="L34" s="55">
        <v>8</v>
      </c>
    </row>
    <row r="35" spans="1:12" ht="12" customHeight="1" x14ac:dyDescent="0.25">
      <c r="A35" s="19" t="s">
        <v>55</v>
      </c>
      <c r="B35" s="55">
        <v>65</v>
      </c>
      <c r="C35" s="55">
        <v>23</v>
      </c>
      <c r="D35" s="55" t="s">
        <v>587</v>
      </c>
      <c r="E35" s="55" t="s">
        <v>587</v>
      </c>
      <c r="F35" s="55" t="s">
        <v>587</v>
      </c>
      <c r="G35" s="55" t="s">
        <v>587</v>
      </c>
      <c r="H35" s="55" t="s">
        <v>588</v>
      </c>
      <c r="I35" s="55">
        <v>34</v>
      </c>
      <c r="J35" s="55" t="s">
        <v>587</v>
      </c>
      <c r="K35" s="55" t="s">
        <v>587</v>
      </c>
      <c r="L35" s="55" t="s">
        <v>587</v>
      </c>
    </row>
    <row r="36" spans="1:12" ht="12" customHeight="1" x14ac:dyDescent="0.25">
      <c r="A36" s="19" t="s">
        <v>20</v>
      </c>
      <c r="B36" s="55">
        <v>242</v>
      </c>
      <c r="C36" s="55">
        <v>97</v>
      </c>
      <c r="D36" s="55">
        <v>7</v>
      </c>
      <c r="E36" s="55" t="s">
        <v>587</v>
      </c>
      <c r="F36" s="55">
        <v>5</v>
      </c>
      <c r="G36" s="55">
        <v>52</v>
      </c>
      <c r="H36" s="55" t="s">
        <v>587</v>
      </c>
      <c r="I36" s="55">
        <v>79</v>
      </c>
      <c r="J36" s="55">
        <v>6</v>
      </c>
      <c r="K36" s="55" t="s">
        <v>587</v>
      </c>
      <c r="L36" s="55" t="s">
        <v>587</v>
      </c>
    </row>
    <row r="37" spans="1:12" ht="12" customHeight="1" x14ac:dyDescent="0.25">
      <c r="A37" s="19" t="s">
        <v>56</v>
      </c>
      <c r="B37" s="55">
        <v>65</v>
      </c>
      <c r="C37" s="55">
        <v>22</v>
      </c>
      <c r="D37" s="55" t="s">
        <v>587</v>
      </c>
      <c r="E37" s="55" t="s">
        <v>587</v>
      </c>
      <c r="F37" s="55" t="s">
        <v>587</v>
      </c>
      <c r="G37" s="55">
        <v>8</v>
      </c>
      <c r="H37" s="55" t="s">
        <v>587</v>
      </c>
      <c r="I37" s="55">
        <v>30</v>
      </c>
      <c r="J37" s="55" t="s">
        <v>587</v>
      </c>
      <c r="K37" s="55" t="s">
        <v>587</v>
      </c>
      <c r="L37" s="55" t="s">
        <v>587</v>
      </c>
    </row>
    <row r="38" spans="1:12" ht="12" customHeight="1" x14ac:dyDescent="0.25">
      <c r="A38" s="19" t="s">
        <v>61</v>
      </c>
      <c r="B38" s="55">
        <v>45</v>
      </c>
      <c r="C38" s="55">
        <v>14</v>
      </c>
      <c r="D38" s="55" t="s">
        <v>587</v>
      </c>
      <c r="E38" s="55" t="s">
        <v>587</v>
      </c>
      <c r="F38" s="55" t="s">
        <v>587</v>
      </c>
      <c r="G38" s="55" t="s">
        <v>587</v>
      </c>
      <c r="H38" s="55" t="s">
        <v>587</v>
      </c>
      <c r="I38" s="55">
        <v>24</v>
      </c>
      <c r="J38" s="55" t="s">
        <v>587</v>
      </c>
      <c r="K38" s="55" t="s">
        <v>588</v>
      </c>
      <c r="L38" s="55" t="s">
        <v>587</v>
      </c>
    </row>
    <row r="39" spans="1:12" ht="12" customHeight="1" x14ac:dyDescent="0.25">
      <c r="A39" s="12" t="s">
        <v>38</v>
      </c>
      <c r="B39" s="55">
        <v>2943</v>
      </c>
      <c r="C39" s="55">
        <v>822</v>
      </c>
      <c r="D39" s="55">
        <v>329</v>
      </c>
      <c r="E39" s="55">
        <v>29</v>
      </c>
      <c r="F39" s="55">
        <v>300</v>
      </c>
      <c r="G39" s="55">
        <v>253</v>
      </c>
      <c r="H39" s="55">
        <v>6</v>
      </c>
      <c r="I39" s="55">
        <v>1436</v>
      </c>
      <c r="J39" s="55">
        <v>96</v>
      </c>
      <c r="K39" s="55">
        <v>43</v>
      </c>
      <c r="L39" s="55">
        <v>25</v>
      </c>
    </row>
    <row r="40" spans="1:12" ht="12" customHeight="1" x14ac:dyDescent="0.25">
      <c r="A40" s="19" t="s">
        <v>39</v>
      </c>
      <c r="B40" s="55">
        <v>100</v>
      </c>
      <c r="C40" s="55">
        <v>38</v>
      </c>
      <c r="D40" s="55">
        <v>6</v>
      </c>
      <c r="E40" s="55" t="s">
        <v>587</v>
      </c>
      <c r="F40" s="55" t="s">
        <v>587</v>
      </c>
      <c r="G40" s="55">
        <v>9</v>
      </c>
      <c r="H40" s="55" t="s">
        <v>587</v>
      </c>
      <c r="I40" s="55">
        <v>45</v>
      </c>
      <c r="J40" s="55" t="s">
        <v>587</v>
      </c>
      <c r="K40" s="55" t="s">
        <v>587</v>
      </c>
      <c r="L40" s="55" t="s">
        <v>587</v>
      </c>
    </row>
    <row r="41" spans="1:12" ht="12" customHeight="1" x14ac:dyDescent="0.25">
      <c r="A41" s="19" t="s">
        <v>467</v>
      </c>
      <c r="B41" s="55">
        <v>122</v>
      </c>
      <c r="C41" s="55">
        <v>18</v>
      </c>
      <c r="D41" s="55">
        <v>15</v>
      </c>
      <c r="E41" s="55" t="s">
        <v>587</v>
      </c>
      <c r="F41" s="55">
        <v>13</v>
      </c>
      <c r="G41" s="55" t="s">
        <v>587</v>
      </c>
      <c r="H41" s="55" t="s">
        <v>588</v>
      </c>
      <c r="I41" s="55">
        <v>83</v>
      </c>
      <c r="J41" s="55">
        <v>5</v>
      </c>
      <c r="K41" s="55" t="s">
        <v>587</v>
      </c>
      <c r="L41" s="55" t="s">
        <v>587</v>
      </c>
    </row>
    <row r="42" spans="1:12" ht="12" customHeight="1" x14ac:dyDescent="0.25">
      <c r="A42" s="19" t="s">
        <v>17</v>
      </c>
      <c r="B42" s="55">
        <v>168</v>
      </c>
      <c r="C42" s="55">
        <v>70</v>
      </c>
      <c r="D42" s="55">
        <v>9</v>
      </c>
      <c r="E42" s="55" t="s">
        <v>587</v>
      </c>
      <c r="F42" s="55">
        <v>6</v>
      </c>
      <c r="G42" s="55">
        <v>30</v>
      </c>
      <c r="H42" s="55" t="s">
        <v>587</v>
      </c>
      <c r="I42" s="55">
        <v>55</v>
      </c>
      <c r="J42" s="55" t="s">
        <v>587</v>
      </c>
      <c r="K42" s="55" t="s">
        <v>587</v>
      </c>
      <c r="L42" s="55" t="s">
        <v>587</v>
      </c>
    </row>
    <row r="43" spans="1:12" ht="12" customHeight="1" x14ac:dyDescent="0.25">
      <c r="A43" s="19" t="s">
        <v>40</v>
      </c>
      <c r="B43" s="55">
        <v>622</v>
      </c>
      <c r="C43" s="55">
        <v>221</v>
      </c>
      <c r="D43" s="55">
        <v>73</v>
      </c>
      <c r="E43" s="55">
        <v>7</v>
      </c>
      <c r="F43" s="55">
        <v>66</v>
      </c>
      <c r="G43" s="55">
        <v>61</v>
      </c>
      <c r="H43" s="55" t="s">
        <v>587</v>
      </c>
      <c r="I43" s="55">
        <v>238</v>
      </c>
      <c r="J43" s="55">
        <v>29</v>
      </c>
      <c r="K43" s="55">
        <v>14</v>
      </c>
      <c r="L43" s="55">
        <v>6</v>
      </c>
    </row>
    <row r="44" spans="1:12" ht="12" customHeight="1" x14ac:dyDescent="0.25">
      <c r="A44" s="19" t="s">
        <v>21</v>
      </c>
      <c r="B44" s="55">
        <v>127</v>
      </c>
      <c r="C44" s="55">
        <v>38</v>
      </c>
      <c r="D44" s="55">
        <v>14</v>
      </c>
      <c r="E44" s="55" t="s">
        <v>587</v>
      </c>
      <c r="F44" s="55">
        <v>13</v>
      </c>
      <c r="G44" s="55">
        <v>13</v>
      </c>
      <c r="H44" s="55" t="s">
        <v>587</v>
      </c>
      <c r="I44" s="55">
        <v>58</v>
      </c>
      <c r="J44" s="55" t="s">
        <v>587</v>
      </c>
      <c r="K44" s="55" t="s">
        <v>587</v>
      </c>
      <c r="L44" s="55" t="s">
        <v>587</v>
      </c>
    </row>
    <row r="45" spans="1:12" ht="12" customHeight="1" x14ac:dyDescent="0.25">
      <c r="A45" s="19" t="s">
        <v>23</v>
      </c>
      <c r="B45" s="55">
        <v>1303</v>
      </c>
      <c r="C45" s="55">
        <v>273</v>
      </c>
      <c r="D45" s="55">
        <v>154</v>
      </c>
      <c r="E45" s="55">
        <v>12</v>
      </c>
      <c r="F45" s="55">
        <v>142</v>
      </c>
      <c r="G45" s="55">
        <v>81</v>
      </c>
      <c r="H45" s="55" t="s">
        <v>587</v>
      </c>
      <c r="I45" s="55">
        <v>766</v>
      </c>
      <c r="J45" s="55">
        <v>27</v>
      </c>
      <c r="K45" s="55">
        <v>10</v>
      </c>
      <c r="L45" s="55">
        <v>9</v>
      </c>
    </row>
    <row r="46" spans="1:12" ht="12" customHeight="1" x14ac:dyDescent="0.25">
      <c r="A46" s="19" t="s">
        <v>57</v>
      </c>
      <c r="B46" s="55">
        <v>136</v>
      </c>
      <c r="C46" s="55">
        <v>39</v>
      </c>
      <c r="D46" s="55">
        <v>26</v>
      </c>
      <c r="E46" s="55" t="s">
        <v>587</v>
      </c>
      <c r="F46" s="55">
        <v>24</v>
      </c>
      <c r="G46" s="55">
        <v>10</v>
      </c>
      <c r="H46" s="55" t="s">
        <v>587</v>
      </c>
      <c r="I46" s="55">
        <v>47</v>
      </c>
      <c r="J46" s="55">
        <v>14</v>
      </c>
      <c r="K46" s="55">
        <v>11</v>
      </c>
      <c r="L46" s="55" t="s">
        <v>587</v>
      </c>
    </row>
    <row r="47" spans="1:12" ht="12" customHeight="1" x14ac:dyDescent="0.25">
      <c r="A47" s="12" t="s">
        <v>41</v>
      </c>
      <c r="B47" s="55">
        <v>215</v>
      </c>
      <c r="C47" s="55">
        <v>42</v>
      </c>
      <c r="D47" s="55">
        <v>35</v>
      </c>
      <c r="E47" s="55" t="s">
        <v>587</v>
      </c>
      <c r="F47" s="55">
        <v>33</v>
      </c>
      <c r="G47" s="55" t="s">
        <v>587</v>
      </c>
      <c r="H47" s="55" t="s">
        <v>587</v>
      </c>
      <c r="I47" s="55">
        <v>127</v>
      </c>
      <c r="J47" s="55">
        <v>8</v>
      </c>
      <c r="K47" s="55" t="s">
        <v>587</v>
      </c>
      <c r="L47" s="55" t="s">
        <v>587</v>
      </c>
    </row>
    <row r="48" spans="1:12" ht="12" customHeight="1" x14ac:dyDescent="0.25">
      <c r="A48" s="19" t="s">
        <v>22</v>
      </c>
      <c r="B48" s="55">
        <v>67</v>
      </c>
      <c r="C48" s="55">
        <v>11</v>
      </c>
      <c r="D48" s="55">
        <v>9</v>
      </c>
      <c r="E48" s="55" t="s">
        <v>587</v>
      </c>
      <c r="F48" s="55">
        <v>9</v>
      </c>
      <c r="G48" s="55" t="s">
        <v>587</v>
      </c>
      <c r="H48" s="55" t="s">
        <v>588</v>
      </c>
      <c r="I48" s="55">
        <v>45</v>
      </c>
      <c r="J48" s="55" t="s">
        <v>587</v>
      </c>
      <c r="K48" s="55" t="s">
        <v>587</v>
      </c>
      <c r="L48" s="55" t="s">
        <v>587</v>
      </c>
    </row>
    <row r="49" spans="1:12" ht="12" customHeight="1" x14ac:dyDescent="0.25">
      <c r="A49" s="19" t="s">
        <v>31</v>
      </c>
      <c r="B49" s="55">
        <v>41</v>
      </c>
      <c r="C49" s="55">
        <v>5</v>
      </c>
      <c r="D49" s="55">
        <v>6</v>
      </c>
      <c r="E49" s="55" t="s">
        <v>587</v>
      </c>
      <c r="F49" s="55">
        <v>6</v>
      </c>
      <c r="G49" s="55" t="s">
        <v>587</v>
      </c>
      <c r="H49" s="55" t="s">
        <v>587</v>
      </c>
      <c r="I49" s="55">
        <v>27</v>
      </c>
      <c r="J49" s="55" t="s">
        <v>587</v>
      </c>
      <c r="K49" s="55" t="s">
        <v>587</v>
      </c>
      <c r="L49" s="55" t="s">
        <v>587</v>
      </c>
    </row>
    <row r="50" spans="1:12" ht="12" customHeight="1" x14ac:dyDescent="0.25">
      <c r="A50" s="12" t="s">
        <v>42</v>
      </c>
      <c r="B50" s="55">
        <v>172</v>
      </c>
      <c r="C50" s="55">
        <v>54</v>
      </c>
      <c r="D50" s="55">
        <v>11</v>
      </c>
      <c r="E50" s="55" t="s">
        <v>587</v>
      </c>
      <c r="F50" s="55">
        <v>10</v>
      </c>
      <c r="G50" s="55">
        <v>7</v>
      </c>
      <c r="H50" s="55" t="s">
        <v>587</v>
      </c>
      <c r="I50" s="55">
        <v>94</v>
      </c>
      <c r="J50" s="55" t="s">
        <v>587</v>
      </c>
      <c r="K50" s="55" t="s">
        <v>587</v>
      </c>
      <c r="L50" s="55" t="s">
        <v>587</v>
      </c>
    </row>
    <row r="51" spans="1:12" ht="12" customHeight="1" x14ac:dyDescent="0.25">
      <c r="A51" s="12" t="s">
        <v>43</v>
      </c>
      <c r="B51" s="55">
        <v>61</v>
      </c>
      <c r="C51" s="55">
        <v>22</v>
      </c>
      <c r="D51" s="55" t="s">
        <v>587</v>
      </c>
      <c r="E51" s="55" t="s">
        <v>587</v>
      </c>
      <c r="F51" s="55" t="s">
        <v>587</v>
      </c>
      <c r="G51" s="55" t="s">
        <v>587</v>
      </c>
      <c r="H51" s="55" t="s">
        <v>587</v>
      </c>
      <c r="I51" s="55">
        <v>30</v>
      </c>
      <c r="J51" s="55" t="s">
        <v>587</v>
      </c>
      <c r="K51" s="55" t="s">
        <v>588</v>
      </c>
      <c r="L51" s="55" t="s">
        <v>587</v>
      </c>
    </row>
    <row r="52" spans="1:12" ht="12" customHeight="1" x14ac:dyDescent="0.25">
      <c r="A52" s="19" t="s">
        <v>60</v>
      </c>
      <c r="B52" s="55">
        <v>53</v>
      </c>
      <c r="C52" s="55">
        <v>18</v>
      </c>
      <c r="D52" s="55" t="s">
        <v>587</v>
      </c>
      <c r="E52" s="55" t="s">
        <v>587</v>
      </c>
      <c r="F52" s="55" t="s">
        <v>587</v>
      </c>
      <c r="G52" s="55" t="s">
        <v>587</v>
      </c>
      <c r="H52" s="55" t="s">
        <v>587</v>
      </c>
      <c r="I52" s="55">
        <v>27</v>
      </c>
      <c r="J52" s="55" t="s">
        <v>587</v>
      </c>
      <c r="K52" s="55" t="s">
        <v>588</v>
      </c>
      <c r="L52" s="55" t="s">
        <v>587</v>
      </c>
    </row>
    <row r="53" spans="1:12" ht="12" customHeight="1" x14ac:dyDescent="0.25">
      <c r="A53" s="12" t="s">
        <v>44</v>
      </c>
      <c r="B53" s="55">
        <v>111</v>
      </c>
      <c r="C53" s="55">
        <v>31</v>
      </c>
      <c r="D53" s="55">
        <v>9</v>
      </c>
      <c r="E53" s="55" t="s">
        <v>587</v>
      </c>
      <c r="F53" s="55">
        <v>8</v>
      </c>
      <c r="G53" s="55" t="s">
        <v>587</v>
      </c>
      <c r="H53" s="55" t="s">
        <v>587</v>
      </c>
      <c r="I53" s="55">
        <v>63</v>
      </c>
      <c r="J53" s="55" t="s">
        <v>587</v>
      </c>
      <c r="K53" s="55" t="s">
        <v>587</v>
      </c>
      <c r="L53" s="55" t="s">
        <v>587</v>
      </c>
    </row>
    <row r="54" spans="1:12" ht="12" customHeight="1" x14ac:dyDescent="0.25">
      <c r="A54" s="12" t="s">
        <v>45</v>
      </c>
      <c r="B54" s="55">
        <v>1155</v>
      </c>
      <c r="C54" s="55">
        <v>346</v>
      </c>
      <c r="D54" s="55">
        <v>141</v>
      </c>
      <c r="E54" s="55">
        <v>10</v>
      </c>
      <c r="F54" s="55">
        <v>131</v>
      </c>
      <c r="G54" s="55">
        <v>65</v>
      </c>
      <c r="H54" s="55" t="s">
        <v>587</v>
      </c>
      <c r="I54" s="55">
        <v>557</v>
      </c>
      <c r="J54" s="55">
        <v>43</v>
      </c>
      <c r="K54" s="55">
        <v>18</v>
      </c>
      <c r="L54" s="55">
        <v>9</v>
      </c>
    </row>
    <row r="55" spans="1:12" ht="12" customHeight="1" x14ac:dyDescent="0.25">
      <c r="A55" s="12" t="s">
        <v>46</v>
      </c>
      <c r="B55" s="55">
        <v>732</v>
      </c>
      <c r="C55" s="55">
        <v>231</v>
      </c>
      <c r="D55" s="55">
        <v>101</v>
      </c>
      <c r="E55" s="55">
        <v>8</v>
      </c>
      <c r="F55" s="55">
        <v>93</v>
      </c>
      <c r="G55" s="55">
        <v>53</v>
      </c>
      <c r="H55" s="55" t="s">
        <v>587</v>
      </c>
      <c r="I55" s="55">
        <v>318</v>
      </c>
      <c r="J55" s="55">
        <v>28</v>
      </c>
      <c r="K55" s="55">
        <v>12</v>
      </c>
      <c r="L55" s="55">
        <v>7</v>
      </c>
    </row>
    <row r="56" spans="1:12" ht="12" customHeight="1" x14ac:dyDescent="0.25">
      <c r="A56" s="19" t="s">
        <v>27</v>
      </c>
      <c r="B56" s="55">
        <v>47</v>
      </c>
      <c r="C56" s="55" t="s">
        <v>587</v>
      </c>
      <c r="D56" s="55">
        <v>12</v>
      </c>
      <c r="E56" s="55" t="s">
        <v>587</v>
      </c>
      <c r="F56" s="55">
        <v>11</v>
      </c>
      <c r="G56" s="55" t="s">
        <v>588</v>
      </c>
      <c r="H56" s="55" t="s">
        <v>588</v>
      </c>
      <c r="I56" s="55">
        <v>28</v>
      </c>
      <c r="J56" s="55" t="s">
        <v>587</v>
      </c>
      <c r="K56" s="55" t="s">
        <v>587</v>
      </c>
      <c r="L56" s="55" t="s">
        <v>587</v>
      </c>
    </row>
    <row r="57" spans="1:12" ht="12" customHeight="1" x14ac:dyDescent="0.25">
      <c r="A57" s="19" t="s">
        <v>24</v>
      </c>
      <c r="B57" s="55">
        <v>64</v>
      </c>
      <c r="C57" s="55">
        <v>18</v>
      </c>
      <c r="D57" s="55">
        <v>13</v>
      </c>
      <c r="E57" s="55" t="s">
        <v>587</v>
      </c>
      <c r="F57" s="55">
        <v>12</v>
      </c>
      <c r="G57" s="55" t="s">
        <v>587</v>
      </c>
      <c r="H57" s="55" t="s">
        <v>587</v>
      </c>
      <c r="I57" s="55">
        <v>28</v>
      </c>
      <c r="J57" s="55" t="s">
        <v>587</v>
      </c>
      <c r="K57" s="55" t="s">
        <v>587</v>
      </c>
      <c r="L57" s="55" t="s">
        <v>587</v>
      </c>
    </row>
    <row r="58" spans="1:12" ht="12" customHeight="1" x14ac:dyDescent="0.25">
      <c r="A58" s="19" t="s">
        <v>26</v>
      </c>
      <c r="B58" s="55">
        <v>435</v>
      </c>
      <c r="C58" s="55">
        <v>166</v>
      </c>
      <c r="D58" s="55">
        <v>45</v>
      </c>
      <c r="E58" s="55" t="s">
        <v>587</v>
      </c>
      <c r="F58" s="55">
        <v>40</v>
      </c>
      <c r="G58" s="55">
        <v>44</v>
      </c>
      <c r="H58" s="55" t="s">
        <v>587</v>
      </c>
      <c r="I58" s="55">
        <v>168</v>
      </c>
      <c r="J58" s="55">
        <v>13</v>
      </c>
      <c r="K58" s="55" t="s">
        <v>587</v>
      </c>
      <c r="L58" s="55" t="s">
        <v>587</v>
      </c>
    </row>
    <row r="59" spans="1:12" ht="12" customHeight="1" x14ac:dyDescent="0.25">
      <c r="A59" s="19" t="s">
        <v>28</v>
      </c>
      <c r="B59" s="55">
        <v>25</v>
      </c>
      <c r="C59" s="55" t="s">
        <v>587</v>
      </c>
      <c r="D59" s="55" t="s">
        <v>587</v>
      </c>
      <c r="E59" s="55" t="s">
        <v>587</v>
      </c>
      <c r="F59" s="55" t="s">
        <v>587</v>
      </c>
      <c r="G59" s="55" t="s">
        <v>587</v>
      </c>
      <c r="H59" s="55" t="s">
        <v>587</v>
      </c>
      <c r="I59" s="55">
        <v>16</v>
      </c>
      <c r="J59" s="55" t="s">
        <v>587</v>
      </c>
      <c r="K59" s="55" t="s">
        <v>587</v>
      </c>
      <c r="L59" s="55" t="s">
        <v>587</v>
      </c>
    </row>
    <row r="60" spans="1:12" ht="12" customHeight="1" x14ac:dyDescent="0.25">
      <c r="A60" s="12" t="s">
        <v>586</v>
      </c>
      <c r="B60" s="55">
        <v>416</v>
      </c>
      <c r="C60" s="55">
        <v>114</v>
      </c>
      <c r="D60" s="55">
        <v>40</v>
      </c>
      <c r="E60" s="55" t="s">
        <v>587</v>
      </c>
      <c r="F60" s="55">
        <v>38</v>
      </c>
      <c r="G60" s="55">
        <v>12</v>
      </c>
      <c r="H60" s="55" t="s">
        <v>587</v>
      </c>
      <c r="I60" s="55">
        <v>235</v>
      </c>
      <c r="J60" s="55">
        <v>14</v>
      </c>
      <c r="K60" s="55">
        <v>5</v>
      </c>
      <c r="L60" s="55" t="s">
        <v>587</v>
      </c>
    </row>
    <row r="61" spans="1:12" ht="12" customHeight="1" x14ac:dyDescent="0.25">
      <c r="A61" s="19" t="s">
        <v>25</v>
      </c>
      <c r="B61" s="55">
        <v>58</v>
      </c>
      <c r="C61" s="55">
        <v>11</v>
      </c>
      <c r="D61" s="55">
        <v>10</v>
      </c>
      <c r="E61" s="55" t="s">
        <v>587</v>
      </c>
      <c r="F61" s="55">
        <v>9</v>
      </c>
      <c r="G61" s="55" t="s">
        <v>587</v>
      </c>
      <c r="H61" s="55" t="s">
        <v>588</v>
      </c>
      <c r="I61" s="55">
        <v>33</v>
      </c>
      <c r="J61" s="55" t="s">
        <v>587</v>
      </c>
      <c r="K61" s="55" t="s">
        <v>587</v>
      </c>
      <c r="L61" s="55" t="s">
        <v>587</v>
      </c>
    </row>
    <row r="62" spans="1:12" ht="12" customHeight="1" x14ac:dyDescent="0.25">
      <c r="A62" s="19" t="s">
        <v>59</v>
      </c>
      <c r="B62" s="55">
        <v>46</v>
      </c>
      <c r="C62" s="55">
        <v>14</v>
      </c>
      <c r="D62" s="55" t="s">
        <v>587</v>
      </c>
      <c r="E62" s="55" t="s">
        <v>587</v>
      </c>
      <c r="F62" s="55" t="s">
        <v>587</v>
      </c>
      <c r="G62" s="55" t="s">
        <v>587</v>
      </c>
      <c r="H62" s="55" t="s">
        <v>587</v>
      </c>
      <c r="I62" s="55">
        <v>26</v>
      </c>
      <c r="J62" s="55" t="s">
        <v>587</v>
      </c>
      <c r="K62" s="55" t="s">
        <v>587</v>
      </c>
      <c r="L62" s="55" t="s">
        <v>587</v>
      </c>
    </row>
    <row r="63" spans="1:12" ht="12" customHeight="1" x14ac:dyDescent="0.25">
      <c r="A63" s="19" t="s">
        <v>465</v>
      </c>
      <c r="B63" s="55">
        <v>21</v>
      </c>
      <c r="C63" s="55" t="s">
        <v>587</v>
      </c>
      <c r="D63" s="55" t="s">
        <v>587</v>
      </c>
      <c r="E63" s="55" t="s">
        <v>587</v>
      </c>
      <c r="F63" s="55" t="s">
        <v>587</v>
      </c>
      <c r="G63" s="55" t="s">
        <v>587</v>
      </c>
      <c r="H63" s="55" t="s">
        <v>587</v>
      </c>
      <c r="I63" s="55">
        <v>14</v>
      </c>
      <c r="J63" s="55" t="s">
        <v>587</v>
      </c>
      <c r="K63" s="55" t="s">
        <v>587</v>
      </c>
      <c r="L63" s="55" t="s">
        <v>587</v>
      </c>
    </row>
    <row r="64" spans="1:12" ht="12" customHeight="1" x14ac:dyDescent="0.25">
      <c r="A64" s="19" t="s">
        <v>58</v>
      </c>
      <c r="B64" s="55">
        <v>25</v>
      </c>
      <c r="C64" s="55" t="s">
        <v>587</v>
      </c>
      <c r="D64" s="55">
        <v>6</v>
      </c>
      <c r="E64" s="55" t="s">
        <v>588</v>
      </c>
      <c r="F64" s="55">
        <v>6</v>
      </c>
      <c r="G64" s="55" t="s">
        <v>587</v>
      </c>
      <c r="H64" s="55" t="s">
        <v>587</v>
      </c>
      <c r="I64" s="55">
        <v>16</v>
      </c>
      <c r="J64" s="55" t="s">
        <v>587</v>
      </c>
      <c r="K64" s="55" t="s">
        <v>587</v>
      </c>
      <c r="L64" s="55" t="s">
        <v>587</v>
      </c>
    </row>
    <row r="65" spans="1:12" ht="12" customHeight="1" x14ac:dyDescent="0.25">
      <c r="A65" s="19" t="s">
        <v>466</v>
      </c>
      <c r="B65" s="55">
        <v>69</v>
      </c>
      <c r="C65" s="55">
        <v>21</v>
      </c>
      <c r="D65" s="55">
        <v>8</v>
      </c>
      <c r="E65" s="55" t="s">
        <v>587</v>
      </c>
      <c r="F65" s="55">
        <v>8</v>
      </c>
      <c r="G65" s="55" t="s">
        <v>587</v>
      </c>
      <c r="H65" s="55" t="s">
        <v>587</v>
      </c>
      <c r="I65" s="55">
        <v>36</v>
      </c>
      <c r="J65" s="55" t="s">
        <v>587</v>
      </c>
      <c r="K65" s="55" t="s">
        <v>587</v>
      </c>
      <c r="L65" s="55" t="s">
        <v>587</v>
      </c>
    </row>
    <row r="66" spans="1:12" ht="12" customHeight="1" x14ac:dyDescent="0.25">
      <c r="A66" s="12" t="s">
        <v>527</v>
      </c>
      <c r="B66" s="55">
        <v>680</v>
      </c>
      <c r="C66" s="55">
        <v>190</v>
      </c>
      <c r="D66" s="55">
        <v>37</v>
      </c>
      <c r="E66" s="55">
        <v>5</v>
      </c>
      <c r="F66" s="55">
        <v>32</v>
      </c>
      <c r="G66" s="55">
        <v>125</v>
      </c>
      <c r="H66" s="55" t="s">
        <v>587</v>
      </c>
      <c r="I66" s="55">
        <v>311</v>
      </c>
      <c r="J66" s="55">
        <v>15</v>
      </c>
      <c r="K66" s="55" t="s">
        <v>587</v>
      </c>
      <c r="L66" s="55" t="s">
        <v>587</v>
      </c>
    </row>
    <row r="67" spans="1:12" ht="12" customHeight="1" x14ac:dyDescent="0.25">
      <c r="A67" s="12" t="s">
        <v>34</v>
      </c>
      <c r="B67" s="55"/>
      <c r="C67" s="55"/>
      <c r="D67" s="55"/>
      <c r="E67" s="55"/>
      <c r="F67" s="55"/>
      <c r="G67" s="55"/>
      <c r="H67" s="55"/>
      <c r="I67" s="55"/>
      <c r="J67" s="55"/>
      <c r="K67" s="55"/>
      <c r="L67" s="55"/>
    </row>
    <row r="68" spans="1:12" ht="12" customHeight="1" x14ac:dyDescent="0.25">
      <c r="A68" s="12" t="s">
        <v>47</v>
      </c>
      <c r="B68" s="55">
        <v>670</v>
      </c>
      <c r="C68" s="55">
        <v>209</v>
      </c>
      <c r="D68" s="55">
        <v>58</v>
      </c>
      <c r="E68" s="55">
        <v>8</v>
      </c>
      <c r="F68" s="55">
        <v>51</v>
      </c>
      <c r="G68" s="55">
        <v>80</v>
      </c>
      <c r="H68" s="55" t="s">
        <v>587</v>
      </c>
      <c r="I68" s="55">
        <v>303</v>
      </c>
      <c r="J68" s="55">
        <v>17</v>
      </c>
      <c r="K68" s="55">
        <v>6</v>
      </c>
      <c r="L68" s="55">
        <v>7</v>
      </c>
    </row>
    <row r="69" spans="1:12" ht="12" customHeight="1" x14ac:dyDescent="0.25">
      <c r="A69" s="12" t="s">
        <v>48</v>
      </c>
      <c r="B69" s="55">
        <v>1494</v>
      </c>
      <c r="C69" s="55">
        <v>544</v>
      </c>
      <c r="D69" s="55">
        <v>176</v>
      </c>
      <c r="E69" s="55">
        <v>17</v>
      </c>
      <c r="F69" s="55">
        <v>159</v>
      </c>
      <c r="G69" s="55">
        <v>143</v>
      </c>
      <c r="H69" s="55" t="s">
        <v>587</v>
      </c>
      <c r="I69" s="55">
        <v>562</v>
      </c>
      <c r="J69" s="55">
        <v>68</v>
      </c>
      <c r="K69" s="55">
        <v>34</v>
      </c>
      <c r="L69" s="55">
        <v>14</v>
      </c>
    </row>
    <row r="70" spans="1:12" ht="12" customHeight="1" x14ac:dyDescent="0.25">
      <c r="A70" s="12" t="s">
        <v>49</v>
      </c>
      <c r="B70" s="55">
        <v>2645</v>
      </c>
      <c r="C70" s="55">
        <v>705</v>
      </c>
      <c r="D70" s="55">
        <v>261</v>
      </c>
      <c r="E70" s="55">
        <v>25</v>
      </c>
      <c r="F70" s="55">
        <v>235</v>
      </c>
      <c r="G70" s="55">
        <v>226</v>
      </c>
      <c r="H70" s="55">
        <v>7</v>
      </c>
      <c r="I70" s="55">
        <v>1388</v>
      </c>
      <c r="J70" s="55">
        <v>59</v>
      </c>
      <c r="K70" s="55">
        <v>19</v>
      </c>
      <c r="L70" s="55">
        <v>23</v>
      </c>
    </row>
    <row r="71" spans="1:12" ht="12" customHeight="1" x14ac:dyDescent="0.25">
      <c r="A71" s="12" t="s">
        <v>51</v>
      </c>
      <c r="B71" s="55">
        <v>980</v>
      </c>
      <c r="C71" s="55">
        <v>348</v>
      </c>
      <c r="D71" s="55">
        <v>48</v>
      </c>
      <c r="E71" s="55">
        <v>8</v>
      </c>
      <c r="F71" s="55">
        <v>40</v>
      </c>
      <c r="G71" s="55">
        <v>129</v>
      </c>
      <c r="H71" s="55">
        <v>6</v>
      </c>
      <c r="I71" s="55">
        <v>430</v>
      </c>
      <c r="J71" s="55">
        <v>18</v>
      </c>
      <c r="K71" s="55" t="s">
        <v>587</v>
      </c>
      <c r="L71" s="55">
        <v>6</v>
      </c>
    </row>
    <row r="72" spans="1:12" ht="12" customHeight="1" x14ac:dyDescent="0.25">
      <c r="A72" s="12" t="s">
        <v>50</v>
      </c>
      <c r="B72" s="55">
        <v>1260</v>
      </c>
      <c r="C72" s="55">
        <v>481</v>
      </c>
      <c r="D72" s="55">
        <v>82</v>
      </c>
      <c r="E72" s="55">
        <v>15</v>
      </c>
      <c r="F72" s="55">
        <v>68</v>
      </c>
      <c r="G72" s="55">
        <v>198</v>
      </c>
      <c r="H72" s="55" t="s">
        <v>587</v>
      </c>
      <c r="I72" s="55">
        <v>464</v>
      </c>
      <c r="J72" s="55">
        <v>31</v>
      </c>
      <c r="K72" s="55">
        <v>6</v>
      </c>
      <c r="L72" s="55">
        <v>13</v>
      </c>
    </row>
    <row r="73" spans="1:12" s="43" customFormat="1" ht="20.100000000000001" customHeight="1" x14ac:dyDescent="0.25">
      <c r="A73" s="39" t="s">
        <v>13</v>
      </c>
      <c r="B73" s="59">
        <v>4989</v>
      </c>
      <c r="C73" s="59">
        <v>1947</v>
      </c>
      <c r="D73" s="59">
        <v>548</v>
      </c>
      <c r="E73" s="59">
        <v>60</v>
      </c>
      <c r="F73" s="59">
        <v>488</v>
      </c>
      <c r="G73" s="59">
        <v>748</v>
      </c>
      <c r="H73" s="59">
        <v>21</v>
      </c>
      <c r="I73" s="59">
        <v>1547</v>
      </c>
      <c r="J73" s="59">
        <v>177</v>
      </c>
      <c r="K73" s="59">
        <v>71</v>
      </c>
      <c r="L73" s="59">
        <v>50</v>
      </c>
    </row>
    <row r="74" spans="1:12" ht="12" customHeight="1" x14ac:dyDescent="0.25">
      <c r="A74" s="12" t="s">
        <v>37</v>
      </c>
      <c r="B74" s="55">
        <v>3443</v>
      </c>
      <c r="C74" s="55">
        <v>1355</v>
      </c>
      <c r="D74" s="55">
        <v>360</v>
      </c>
      <c r="E74" s="55">
        <v>42</v>
      </c>
      <c r="F74" s="55">
        <v>318</v>
      </c>
      <c r="G74" s="55">
        <v>554</v>
      </c>
      <c r="H74" s="55">
        <v>14</v>
      </c>
      <c r="I74" s="55">
        <v>1044</v>
      </c>
      <c r="J74" s="55">
        <v>116</v>
      </c>
      <c r="K74" s="55">
        <v>48</v>
      </c>
      <c r="L74" s="55">
        <v>35</v>
      </c>
    </row>
    <row r="75" spans="1:12" ht="12" customHeight="1" x14ac:dyDescent="0.25">
      <c r="A75" s="12" t="s">
        <v>646</v>
      </c>
      <c r="B75" s="55">
        <v>1571</v>
      </c>
      <c r="C75" s="55">
        <v>696</v>
      </c>
      <c r="D75" s="55">
        <v>109</v>
      </c>
      <c r="E75" s="55">
        <v>19</v>
      </c>
      <c r="F75" s="55">
        <v>90</v>
      </c>
      <c r="G75" s="55">
        <v>309</v>
      </c>
      <c r="H75" s="55">
        <v>9</v>
      </c>
      <c r="I75" s="55">
        <v>409</v>
      </c>
      <c r="J75" s="55">
        <v>40</v>
      </c>
      <c r="K75" s="55">
        <v>9</v>
      </c>
      <c r="L75" s="55">
        <v>17</v>
      </c>
    </row>
    <row r="76" spans="1:12" ht="12" customHeight="1" x14ac:dyDescent="0.25">
      <c r="A76" s="19" t="s">
        <v>19</v>
      </c>
      <c r="B76" s="55">
        <v>31</v>
      </c>
      <c r="C76" s="55">
        <v>15</v>
      </c>
      <c r="D76" s="55" t="s">
        <v>587</v>
      </c>
      <c r="E76" s="55" t="s">
        <v>587</v>
      </c>
      <c r="F76" s="55" t="s">
        <v>587</v>
      </c>
      <c r="G76" s="55" t="s">
        <v>587</v>
      </c>
      <c r="H76" s="55" t="s">
        <v>587</v>
      </c>
      <c r="I76" s="55">
        <v>10</v>
      </c>
      <c r="J76" s="55" t="s">
        <v>587</v>
      </c>
      <c r="K76" s="55" t="s">
        <v>587</v>
      </c>
      <c r="L76" s="55" t="s">
        <v>587</v>
      </c>
    </row>
    <row r="77" spans="1:12" ht="12" customHeight="1" x14ac:dyDescent="0.25">
      <c r="A77" s="19" t="s">
        <v>52</v>
      </c>
      <c r="B77" s="55">
        <v>52</v>
      </c>
      <c r="C77" s="55">
        <v>26</v>
      </c>
      <c r="D77" s="55" t="s">
        <v>587</v>
      </c>
      <c r="E77" s="55" t="s">
        <v>587</v>
      </c>
      <c r="F77" s="55" t="s">
        <v>587</v>
      </c>
      <c r="G77" s="55">
        <v>6</v>
      </c>
      <c r="H77" s="55" t="s">
        <v>587</v>
      </c>
      <c r="I77" s="55">
        <v>14</v>
      </c>
      <c r="J77" s="55" t="s">
        <v>587</v>
      </c>
      <c r="K77" s="55" t="s">
        <v>587</v>
      </c>
      <c r="L77" s="55" t="s">
        <v>587</v>
      </c>
    </row>
    <row r="78" spans="1:12" ht="12" customHeight="1" x14ac:dyDescent="0.25">
      <c r="A78" s="19" t="s">
        <v>15</v>
      </c>
      <c r="B78" s="55">
        <v>92</v>
      </c>
      <c r="C78" s="55">
        <v>38</v>
      </c>
      <c r="D78" s="55">
        <v>8</v>
      </c>
      <c r="E78" s="55" t="s">
        <v>587</v>
      </c>
      <c r="F78" s="55">
        <v>7</v>
      </c>
      <c r="G78" s="55">
        <v>22</v>
      </c>
      <c r="H78" s="55" t="s">
        <v>587</v>
      </c>
      <c r="I78" s="55">
        <v>22</v>
      </c>
      <c r="J78" s="55" t="s">
        <v>587</v>
      </c>
      <c r="K78" s="55" t="s">
        <v>587</v>
      </c>
      <c r="L78" s="55" t="s">
        <v>587</v>
      </c>
    </row>
    <row r="79" spans="1:12" ht="12" customHeight="1" x14ac:dyDescent="0.25">
      <c r="A79" s="19" t="s">
        <v>16</v>
      </c>
      <c r="B79" s="55">
        <v>137</v>
      </c>
      <c r="C79" s="55">
        <v>59</v>
      </c>
      <c r="D79" s="55">
        <v>12</v>
      </c>
      <c r="E79" s="55" t="s">
        <v>587</v>
      </c>
      <c r="F79" s="55">
        <v>10</v>
      </c>
      <c r="G79" s="55">
        <v>24</v>
      </c>
      <c r="H79" s="55" t="s">
        <v>587</v>
      </c>
      <c r="I79" s="55">
        <v>39</v>
      </c>
      <c r="J79" s="55" t="s">
        <v>587</v>
      </c>
      <c r="K79" s="55" t="s">
        <v>587</v>
      </c>
      <c r="L79" s="55" t="s">
        <v>587</v>
      </c>
    </row>
    <row r="80" spans="1:12" ht="12" customHeight="1" x14ac:dyDescent="0.25">
      <c r="A80" s="19" t="s">
        <v>53</v>
      </c>
      <c r="B80" s="55">
        <v>55</v>
      </c>
      <c r="C80" s="55">
        <v>19</v>
      </c>
      <c r="D80" s="55" t="s">
        <v>587</v>
      </c>
      <c r="E80" s="55" t="s">
        <v>587</v>
      </c>
      <c r="F80" s="55" t="s">
        <v>587</v>
      </c>
      <c r="G80" s="55">
        <v>13</v>
      </c>
      <c r="H80" s="55" t="s">
        <v>587</v>
      </c>
      <c r="I80" s="55">
        <v>20</v>
      </c>
      <c r="J80" s="55" t="s">
        <v>587</v>
      </c>
      <c r="K80" s="55" t="s">
        <v>587</v>
      </c>
      <c r="L80" s="55" t="s">
        <v>587</v>
      </c>
    </row>
    <row r="81" spans="1:12" ht="12" customHeight="1" x14ac:dyDescent="0.25">
      <c r="A81" s="19" t="s">
        <v>54</v>
      </c>
      <c r="B81" s="55">
        <v>89</v>
      </c>
      <c r="C81" s="55">
        <v>39</v>
      </c>
      <c r="D81" s="55" t="s">
        <v>587</v>
      </c>
      <c r="E81" s="55" t="s">
        <v>587</v>
      </c>
      <c r="F81" s="55" t="s">
        <v>587</v>
      </c>
      <c r="G81" s="55">
        <v>25</v>
      </c>
      <c r="H81" s="55" t="s">
        <v>587</v>
      </c>
      <c r="I81" s="55">
        <v>20</v>
      </c>
      <c r="J81" s="55" t="s">
        <v>587</v>
      </c>
      <c r="K81" s="55" t="s">
        <v>587</v>
      </c>
      <c r="L81" s="55" t="s">
        <v>587</v>
      </c>
    </row>
    <row r="82" spans="1:12" ht="12" customHeight="1" x14ac:dyDescent="0.25">
      <c r="A82" s="19" t="s">
        <v>18</v>
      </c>
      <c r="B82" s="55">
        <v>584</v>
      </c>
      <c r="C82" s="55">
        <v>276</v>
      </c>
      <c r="D82" s="55">
        <v>53</v>
      </c>
      <c r="E82" s="55">
        <v>8</v>
      </c>
      <c r="F82" s="55">
        <v>45</v>
      </c>
      <c r="G82" s="55">
        <v>87</v>
      </c>
      <c r="H82" s="55" t="s">
        <v>587</v>
      </c>
      <c r="I82" s="55">
        <v>152</v>
      </c>
      <c r="J82" s="55">
        <v>16</v>
      </c>
      <c r="K82" s="55" t="s">
        <v>587</v>
      </c>
      <c r="L82" s="55">
        <v>8</v>
      </c>
    </row>
    <row r="83" spans="1:12" ht="12" customHeight="1" x14ac:dyDescent="0.25">
      <c r="A83" s="19" t="s">
        <v>55</v>
      </c>
      <c r="B83" s="55">
        <v>40</v>
      </c>
      <c r="C83" s="55">
        <v>19</v>
      </c>
      <c r="D83" s="55" t="s">
        <v>587</v>
      </c>
      <c r="E83" s="55" t="s">
        <v>587</v>
      </c>
      <c r="F83" s="55" t="s">
        <v>587</v>
      </c>
      <c r="G83" s="55" t="s">
        <v>587</v>
      </c>
      <c r="H83" s="55" t="s">
        <v>588</v>
      </c>
      <c r="I83" s="55">
        <v>15</v>
      </c>
      <c r="J83" s="55" t="s">
        <v>587</v>
      </c>
      <c r="K83" s="55" t="s">
        <v>587</v>
      </c>
      <c r="L83" s="55" t="s">
        <v>587</v>
      </c>
    </row>
    <row r="84" spans="1:12" ht="12" customHeight="1" x14ac:dyDescent="0.25">
      <c r="A84" s="19" t="s">
        <v>20</v>
      </c>
      <c r="B84" s="55">
        <v>197</v>
      </c>
      <c r="C84" s="55">
        <v>93</v>
      </c>
      <c r="D84" s="55">
        <v>7</v>
      </c>
      <c r="E84" s="55" t="s">
        <v>587</v>
      </c>
      <c r="F84" s="55" t="s">
        <v>587</v>
      </c>
      <c r="G84" s="55">
        <v>51</v>
      </c>
      <c r="H84" s="55" t="s">
        <v>587</v>
      </c>
      <c r="I84" s="55">
        <v>40</v>
      </c>
      <c r="J84" s="55">
        <v>5</v>
      </c>
      <c r="K84" s="55" t="s">
        <v>587</v>
      </c>
      <c r="L84" s="55" t="s">
        <v>587</v>
      </c>
    </row>
    <row r="85" spans="1:12" ht="12" customHeight="1" x14ac:dyDescent="0.25">
      <c r="A85" s="19" t="s">
        <v>56</v>
      </c>
      <c r="B85" s="55">
        <v>36</v>
      </c>
      <c r="C85" s="55">
        <v>13</v>
      </c>
      <c r="D85" s="55" t="s">
        <v>587</v>
      </c>
      <c r="E85" s="55" t="s">
        <v>587</v>
      </c>
      <c r="F85" s="55" t="s">
        <v>587</v>
      </c>
      <c r="G85" s="55">
        <v>8</v>
      </c>
      <c r="H85" s="55" t="s">
        <v>587</v>
      </c>
      <c r="I85" s="55">
        <v>12</v>
      </c>
      <c r="J85" s="55" t="s">
        <v>587</v>
      </c>
      <c r="K85" s="55" t="s">
        <v>587</v>
      </c>
      <c r="L85" s="55" t="s">
        <v>587</v>
      </c>
    </row>
    <row r="86" spans="1:12" ht="12" customHeight="1" x14ac:dyDescent="0.25">
      <c r="A86" s="19" t="s">
        <v>61</v>
      </c>
      <c r="B86" s="55">
        <v>24</v>
      </c>
      <c r="C86" s="55">
        <v>11</v>
      </c>
      <c r="D86" s="55" t="s">
        <v>587</v>
      </c>
      <c r="E86" s="55" t="s">
        <v>587</v>
      </c>
      <c r="F86" s="55" t="s">
        <v>587</v>
      </c>
      <c r="G86" s="55" t="s">
        <v>587</v>
      </c>
      <c r="H86" s="55" t="s">
        <v>587</v>
      </c>
      <c r="I86" s="55">
        <v>8</v>
      </c>
      <c r="J86" s="55" t="s">
        <v>587</v>
      </c>
      <c r="K86" s="55" t="s">
        <v>588</v>
      </c>
      <c r="L86" s="55" t="s">
        <v>587</v>
      </c>
    </row>
    <row r="87" spans="1:12" ht="12" customHeight="1" x14ac:dyDescent="0.25">
      <c r="A87" s="12" t="s">
        <v>38</v>
      </c>
      <c r="B87" s="55">
        <v>1872</v>
      </c>
      <c r="C87" s="55">
        <v>659</v>
      </c>
      <c r="D87" s="55">
        <v>251</v>
      </c>
      <c r="E87" s="55">
        <v>23</v>
      </c>
      <c r="F87" s="55">
        <v>228</v>
      </c>
      <c r="G87" s="55">
        <v>245</v>
      </c>
      <c r="H87" s="55">
        <v>6</v>
      </c>
      <c r="I87" s="55">
        <v>636</v>
      </c>
      <c r="J87" s="55">
        <v>76</v>
      </c>
      <c r="K87" s="55">
        <v>39</v>
      </c>
      <c r="L87" s="55">
        <v>18</v>
      </c>
    </row>
    <row r="88" spans="1:12" ht="12" customHeight="1" x14ac:dyDescent="0.25">
      <c r="A88" s="19" t="s">
        <v>39</v>
      </c>
      <c r="B88" s="55">
        <v>69</v>
      </c>
      <c r="C88" s="55">
        <v>32</v>
      </c>
      <c r="D88" s="55">
        <v>5</v>
      </c>
      <c r="E88" s="55" t="s">
        <v>587</v>
      </c>
      <c r="F88" s="55" t="s">
        <v>587</v>
      </c>
      <c r="G88" s="55">
        <v>9</v>
      </c>
      <c r="H88" s="55" t="s">
        <v>587</v>
      </c>
      <c r="I88" s="55">
        <v>20</v>
      </c>
      <c r="J88" s="55" t="s">
        <v>587</v>
      </c>
      <c r="K88" s="55" t="s">
        <v>587</v>
      </c>
      <c r="L88" s="55" t="s">
        <v>587</v>
      </c>
    </row>
    <row r="89" spans="1:12" ht="12" customHeight="1" x14ac:dyDescent="0.25">
      <c r="A89" s="19" t="s">
        <v>467</v>
      </c>
      <c r="B89" s="55">
        <v>76</v>
      </c>
      <c r="C89" s="55">
        <v>15</v>
      </c>
      <c r="D89" s="55">
        <v>11</v>
      </c>
      <c r="E89" s="55" t="s">
        <v>587</v>
      </c>
      <c r="F89" s="55">
        <v>9</v>
      </c>
      <c r="G89" s="55" t="s">
        <v>587</v>
      </c>
      <c r="H89" s="55" t="s">
        <v>588</v>
      </c>
      <c r="I89" s="55">
        <v>43</v>
      </c>
      <c r="J89" s="55" t="s">
        <v>587</v>
      </c>
      <c r="K89" s="55" t="s">
        <v>587</v>
      </c>
      <c r="L89" s="55" t="s">
        <v>587</v>
      </c>
    </row>
    <row r="90" spans="1:12" ht="12" customHeight="1" x14ac:dyDescent="0.25">
      <c r="A90" s="19" t="s">
        <v>17</v>
      </c>
      <c r="B90" s="55">
        <v>111</v>
      </c>
      <c r="C90" s="55">
        <v>50</v>
      </c>
      <c r="D90" s="55">
        <v>6</v>
      </c>
      <c r="E90" s="55" t="s">
        <v>587</v>
      </c>
      <c r="F90" s="55" t="s">
        <v>587</v>
      </c>
      <c r="G90" s="55">
        <v>30</v>
      </c>
      <c r="H90" s="55" t="s">
        <v>587</v>
      </c>
      <c r="I90" s="55">
        <v>21</v>
      </c>
      <c r="J90" s="55" t="s">
        <v>587</v>
      </c>
      <c r="K90" s="55" t="s">
        <v>587</v>
      </c>
      <c r="L90" s="55" t="s">
        <v>587</v>
      </c>
    </row>
    <row r="91" spans="1:12" ht="12" customHeight="1" x14ac:dyDescent="0.25">
      <c r="A91" s="19" t="s">
        <v>40</v>
      </c>
      <c r="B91" s="55">
        <v>508</v>
      </c>
      <c r="C91" s="55">
        <v>215</v>
      </c>
      <c r="D91" s="55">
        <v>67</v>
      </c>
      <c r="E91" s="55">
        <v>7</v>
      </c>
      <c r="F91" s="55">
        <v>61</v>
      </c>
      <c r="G91" s="55">
        <v>59</v>
      </c>
      <c r="H91" s="55" t="s">
        <v>587</v>
      </c>
      <c r="I91" s="55">
        <v>138</v>
      </c>
      <c r="J91" s="55">
        <v>28</v>
      </c>
      <c r="K91" s="55">
        <v>14</v>
      </c>
      <c r="L91" s="55">
        <v>6</v>
      </c>
    </row>
    <row r="92" spans="1:12" ht="12" customHeight="1" x14ac:dyDescent="0.25">
      <c r="A92" s="19" t="s">
        <v>21</v>
      </c>
      <c r="B92" s="55">
        <v>86</v>
      </c>
      <c r="C92" s="55">
        <v>33</v>
      </c>
      <c r="D92" s="55">
        <v>11</v>
      </c>
      <c r="E92" s="55" t="s">
        <v>587</v>
      </c>
      <c r="F92" s="55">
        <v>10</v>
      </c>
      <c r="G92" s="55">
        <v>13</v>
      </c>
      <c r="H92" s="55" t="s">
        <v>587</v>
      </c>
      <c r="I92" s="55">
        <v>27</v>
      </c>
      <c r="J92" s="55" t="s">
        <v>587</v>
      </c>
      <c r="K92" s="55" t="s">
        <v>587</v>
      </c>
      <c r="L92" s="55" t="s">
        <v>587</v>
      </c>
    </row>
    <row r="93" spans="1:12" ht="12" customHeight="1" x14ac:dyDescent="0.25">
      <c r="A93" s="19" t="s">
        <v>23</v>
      </c>
      <c r="B93" s="55">
        <v>640</v>
      </c>
      <c r="C93" s="55">
        <v>163</v>
      </c>
      <c r="D93" s="55">
        <v>97</v>
      </c>
      <c r="E93" s="55">
        <v>7</v>
      </c>
      <c r="F93" s="55">
        <v>90</v>
      </c>
      <c r="G93" s="55">
        <v>77</v>
      </c>
      <c r="H93" s="55" t="s">
        <v>587</v>
      </c>
      <c r="I93" s="55">
        <v>286</v>
      </c>
      <c r="J93" s="55">
        <v>14</v>
      </c>
      <c r="K93" s="55">
        <v>7</v>
      </c>
      <c r="L93" s="55" t="s">
        <v>587</v>
      </c>
    </row>
    <row r="94" spans="1:12" ht="12" customHeight="1" x14ac:dyDescent="0.25">
      <c r="A94" s="19" t="s">
        <v>57</v>
      </c>
      <c r="B94" s="55">
        <v>118</v>
      </c>
      <c r="C94" s="55">
        <v>38</v>
      </c>
      <c r="D94" s="55">
        <v>25</v>
      </c>
      <c r="E94" s="55" t="s">
        <v>587</v>
      </c>
      <c r="F94" s="55">
        <v>23</v>
      </c>
      <c r="G94" s="55">
        <v>10</v>
      </c>
      <c r="H94" s="55" t="s">
        <v>587</v>
      </c>
      <c r="I94" s="55">
        <v>31</v>
      </c>
      <c r="J94" s="55">
        <v>14</v>
      </c>
      <c r="K94" s="55">
        <v>11</v>
      </c>
      <c r="L94" s="55" t="s">
        <v>587</v>
      </c>
    </row>
    <row r="95" spans="1:12" ht="12" customHeight="1" x14ac:dyDescent="0.25">
      <c r="A95" s="12" t="s">
        <v>41</v>
      </c>
      <c r="B95" s="55">
        <v>119</v>
      </c>
      <c r="C95" s="55">
        <v>36</v>
      </c>
      <c r="D95" s="55">
        <v>28</v>
      </c>
      <c r="E95" s="55" t="s">
        <v>587</v>
      </c>
      <c r="F95" s="55">
        <v>26</v>
      </c>
      <c r="G95" s="55" t="s">
        <v>587</v>
      </c>
      <c r="H95" s="55" t="s">
        <v>587</v>
      </c>
      <c r="I95" s="55">
        <v>47</v>
      </c>
      <c r="J95" s="55">
        <v>6</v>
      </c>
      <c r="K95" s="55" t="s">
        <v>587</v>
      </c>
      <c r="L95" s="55" t="s">
        <v>587</v>
      </c>
    </row>
    <row r="96" spans="1:12" ht="12" customHeight="1" x14ac:dyDescent="0.25">
      <c r="A96" s="19" t="s">
        <v>22</v>
      </c>
      <c r="B96" s="55">
        <v>33</v>
      </c>
      <c r="C96" s="55">
        <v>8</v>
      </c>
      <c r="D96" s="55">
        <v>6</v>
      </c>
      <c r="E96" s="55" t="s">
        <v>587</v>
      </c>
      <c r="F96" s="55">
        <v>6</v>
      </c>
      <c r="G96" s="55" t="s">
        <v>587</v>
      </c>
      <c r="H96" s="55" t="s">
        <v>588</v>
      </c>
      <c r="I96" s="55">
        <v>17</v>
      </c>
      <c r="J96" s="55" t="s">
        <v>587</v>
      </c>
      <c r="K96" s="55" t="s">
        <v>587</v>
      </c>
      <c r="L96" s="55" t="s">
        <v>587</v>
      </c>
    </row>
    <row r="97" spans="1:12" ht="12" customHeight="1" x14ac:dyDescent="0.25">
      <c r="A97" s="19" t="s">
        <v>31</v>
      </c>
      <c r="B97" s="55">
        <v>19</v>
      </c>
      <c r="C97" s="55" t="s">
        <v>587</v>
      </c>
      <c r="D97" s="55" t="s">
        <v>587</v>
      </c>
      <c r="E97" s="55" t="s">
        <v>588</v>
      </c>
      <c r="F97" s="55" t="s">
        <v>587</v>
      </c>
      <c r="G97" s="55" t="s">
        <v>587</v>
      </c>
      <c r="H97" s="55" t="s">
        <v>587</v>
      </c>
      <c r="I97" s="55">
        <v>9</v>
      </c>
      <c r="J97" s="55" t="s">
        <v>587</v>
      </c>
      <c r="K97" s="55" t="s">
        <v>587</v>
      </c>
      <c r="L97" s="55" t="s">
        <v>588</v>
      </c>
    </row>
    <row r="98" spans="1:12" ht="12" customHeight="1" x14ac:dyDescent="0.25">
      <c r="A98" s="12" t="s">
        <v>42</v>
      </c>
      <c r="B98" s="55">
        <v>121</v>
      </c>
      <c r="C98" s="55">
        <v>48</v>
      </c>
      <c r="D98" s="55">
        <v>9</v>
      </c>
      <c r="E98" s="55" t="s">
        <v>587</v>
      </c>
      <c r="F98" s="55">
        <v>8</v>
      </c>
      <c r="G98" s="55">
        <v>6</v>
      </c>
      <c r="H98" s="55" t="s">
        <v>587</v>
      </c>
      <c r="I98" s="55">
        <v>53</v>
      </c>
      <c r="J98" s="55" t="s">
        <v>587</v>
      </c>
      <c r="K98" s="55" t="s">
        <v>587</v>
      </c>
      <c r="L98" s="55" t="s">
        <v>587</v>
      </c>
    </row>
    <row r="99" spans="1:12" ht="12" customHeight="1" x14ac:dyDescent="0.25">
      <c r="A99" s="12" t="s">
        <v>43</v>
      </c>
      <c r="B99" s="55">
        <v>39</v>
      </c>
      <c r="C99" s="55">
        <v>18</v>
      </c>
      <c r="D99" s="55" t="s">
        <v>587</v>
      </c>
      <c r="E99" s="55" t="s">
        <v>587</v>
      </c>
      <c r="F99" s="55" t="s">
        <v>587</v>
      </c>
      <c r="G99" s="55" t="s">
        <v>587</v>
      </c>
      <c r="H99" s="55" t="s">
        <v>587</v>
      </c>
      <c r="I99" s="55">
        <v>14</v>
      </c>
      <c r="J99" s="55" t="s">
        <v>587</v>
      </c>
      <c r="K99" s="55" t="s">
        <v>588</v>
      </c>
      <c r="L99" s="55" t="s">
        <v>587</v>
      </c>
    </row>
    <row r="100" spans="1:12" ht="12" customHeight="1" x14ac:dyDescent="0.25">
      <c r="A100" s="19" t="s">
        <v>60</v>
      </c>
      <c r="B100" s="55">
        <v>32</v>
      </c>
      <c r="C100" s="55">
        <v>14</v>
      </c>
      <c r="D100" s="55" t="s">
        <v>587</v>
      </c>
      <c r="E100" s="55" t="s">
        <v>587</v>
      </c>
      <c r="F100" s="55" t="s">
        <v>587</v>
      </c>
      <c r="G100" s="55" t="s">
        <v>587</v>
      </c>
      <c r="H100" s="55" t="s">
        <v>587</v>
      </c>
      <c r="I100" s="55">
        <v>13</v>
      </c>
      <c r="J100" s="55" t="s">
        <v>587</v>
      </c>
      <c r="K100" s="55" t="s">
        <v>588</v>
      </c>
      <c r="L100" s="55" t="s">
        <v>587</v>
      </c>
    </row>
    <row r="101" spans="1:12" ht="12" customHeight="1" x14ac:dyDescent="0.25">
      <c r="A101" s="12" t="s">
        <v>44</v>
      </c>
      <c r="B101" s="55">
        <v>83</v>
      </c>
      <c r="C101" s="55">
        <v>30</v>
      </c>
      <c r="D101" s="55">
        <v>8</v>
      </c>
      <c r="E101" s="55" t="s">
        <v>587</v>
      </c>
      <c r="F101" s="55">
        <v>7</v>
      </c>
      <c r="G101" s="55" t="s">
        <v>587</v>
      </c>
      <c r="H101" s="55" t="s">
        <v>587</v>
      </c>
      <c r="I101" s="55">
        <v>39</v>
      </c>
      <c r="J101" s="55" t="s">
        <v>587</v>
      </c>
      <c r="K101" s="55" t="s">
        <v>587</v>
      </c>
      <c r="L101" s="55" t="s">
        <v>587</v>
      </c>
    </row>
    <row r="102" spans="1:12" ht="12" customHeight="1" x14ac:dyDescent="0.25">
      <c r="A102" s="12" t="s">
        <v>45</v>
      </c>
      <c r="B102" s="55">
        <v>865</v>
      </c>
      <c r="C102" s="55">
        <v>333</v>
      </c>
      <c r="D102" s="55">
        <v>123</v>
      </c>
      <c r="E102" s="55">
        <v>10</v>
      </c>
      <c r="F102" s="55">
        <v>112</v>
      </c>
      <c r="G102" s="55">
        <v>63</v>
      </c>
      <c r="H102" s="55" t="s">
        <v>587</v>
      </c>
      <c r="I102" s="55">
        <v>304</v>
      </c>
      <c r="J102" s="55">
        <v>39</v>
      </c>
      <c r="K102" s="55">
        <v>17</v>
      </c>
      <c r="L102" s="55">
        <v>9</v>
      </c>
    </row>
    <row r="103" spans="1:12" ht="12" customHeight="1" x14ac:dyDescent="0.25">
      <c r="A103" s="12" t="s">
        <v>46</v>
      </c>
      <c r="B103" s="55">
        <v>562</v>
      </c>
      <c r="C103" s="55">
        <v>223</v>
      </c>
      <c r="D103" s="55">
        <v>89</v>
      </c>
      <c r="E103" s="55">
        <v>8</v>
      </c>
      <c r="F103" s="55">
        <v>82</v>
      </c>
      <c r="G103" s="55">
        <v>52</v>
      </c>
      <c r="H103" s="55" t="s">
        <v>587</v>
      </c>
      <c r="I103" s="55">
        <v>171</v>
      </c>
      <c r="J103" s="55">
        <v>26</v>
      </c>
      <c r="K103" s="55">
        <v>12</v>
      </c>
      <c r="L103" s="55">
        <v>7</v>
      </c>
    </row>
    <row r="104" spans="1:12" ht="12" customHeight="1" x14ac:dyDescent="0.25">
      <c r="A104" s="19" t="s">
        <v>27</v>
      </c>
      <c r="B104" s="55">
        <v>32</v>
      </c>
      <c r="C104" s="55" t="s">
        <v>587</v>
      </c>
      <c r="D104" s="55">
        <v>9</v>
      </c>
      <c r="E104" s="55" t="s">
        <v>587</v>
      </c>
      <c r="F104" s="55">
        <v>9</v>
      </c>
      <c r="G104" s="55" t="s">
        <v>588</v>
      </c>
      <c r="H104" s="55" t="s">
        <v>588</v>
      </c>
      <c r="I104" s="55">
        <v>15</v>
      </c>
      <c r="J104" s="55" t="s">
        <v>587</v>
      </c>
      <c r="K104" s="55" t="s">
        <v>587</v>
      </c>
      <c r="L104" s="55" t="s">
        <v>587</v>
      </c>
    </row>
    <row r="105" spans="1:12" ht="12" customHeight="1" x14ac:dyDescent="0.25">
      <c r="A105" s="19" t="s">
        <v>24</v>
      </c>
      <c r="B105" s="55">
        <v>46</v>
      </c>
      <c r="C105" s="55">
        <v>16</v>
      </c>
      <c r="D105" s="55">
        <v>11</v>
      </c>
      <c r="E105" s="55" t="s">
        <v>587</v>
      </c>
      <c r="F105" s="55">
        <v>10</v>
      </c>
      <c r="G105" s="55" t="s">
        <v>587</v>
      </c>
      <c r="H105" s="55" t="s">
        <v>587</v>
      </c>
      <c r="I105" s="55">
        <v>14</v>
      </c>
      <c r="J105" s="55" t="s">
        <v>587</v>
      </c>
      <c r="K105" s="55" t="s">
        <v>587</v>
      </c>
      <c r="L105" s="55" t="s">
        <v>587</v>
      </c>
    </row>
    <row r="106" spans="1:12" ht="12" customHeight="1" x14ac:dyDescent="0.25">
      <c r="A106" s="19" t="s">
        <v>26</v>
      </c>
      <c r="B106" s="55">
        <v>359</v>
      </c>
      <c r="C106" s="55">
        <v>162</v>
      </c>
      <c r="D106" s="55">
        <v>43</v>
      </c>
      <c r="E106" s="55" t="s">
        <v>587</v>
      </c>
      <c r="F106" s="55">
        <v>38</v>
      </c>
      <c r="G106" s="55">
        <v>43</v>
      </c>
      <c r="H106" s="55" t="s">
        <v>587</v>
      </c>
      <c r="I106" s="55">
        <v>98</v>
      </c>
      <c r="J106" s="55">
        <v>12</v>
      </c>
      <c r="K106" s="55" t="s">
        <v>587</v>
      </c>
      <c r="L106" s="55" t="s">
        <v>587</v>
      </c>
    </row>
    <row r="107" spans="1:12" ht="12" customHeight="1" x14ac:dyDescent="0.25">
      <c r="A107" s="19" t="s">
        <v>28</v>
      </c>
      <c r="B107" s="55">
        <v>15</v>
      </c>
      <c r="C107" s="55" t="s">
        <v>587</v>
      </c>
      <c r="D107" s="55" t="s">
        <v>587</v>
      </c>
      <c r="E107" s="55" t="s">
        <v>588</v>
      </c>
      <c r="F107" s="55" t="s">
        <v>587</v>
      </c>
      <c r="G107" s="55" t="s">
        <v>587</v>
      </c>
      <c r="H107" s="55" t="s">
        <v>587</v>
      </c>
      <c r="I107" s="55">
        <v>8</v>
      </c>
      <c r="J107" s="55" t="s">
        <v>587</v>
      </c>
      <c r="K107" s="55" t="s">
        <v>587</v>
      </c>
      <c r="L107" s="55" t="s">
        <v>587</v>
      </c>
    </row>
    <row r="108" spans="1:12" ht="12" customHeight="1" x14ac:dyDescent="0.25">
      <c r="A108" s="12" t="s">
        <v>586</v>
      </c>
      <c r="B108" s="55">
        <v>298</v>
      </c>
      <c r="C108" s="55">
        <v>108</v>
      </c>
      <c r="D108" s="55">
        <v>33</v>
      </c>
      <c r="E108" s="55" t="s">
        <v>587</v>
      </c>
      <c r="F108" s="55">
        <v>30</v>
      </c>
      <c r="G108" s="55">
        <v>11</v>
      </c>
      <c r="H108" s="55" t="s">
        <v>587</v>
      </c>
      <c r="I108" s="55">
        <v>132</v>
      </c>
      <c r="J108" s="55">
        <v>12</v>
      </c>
      <c r="K108" s="55">
        <v>5</v>
      </c>
      <c r="L108" s="55" t="s">
        <v>587</v>
      </c>
    </row>
    <row r="109" spans="1:12" ht="12" customHeight="1" x14ac:dyDescent="0.25">
      <c r="A109" s="19" t="s">
        <v>25</v>
      </c>
      <c r="B109" s="55">
        <v>39</v>
      </c>
      <c r="C109" s="55">
        <v>11</v>
      </c>
      <c r="D109" s="55">
        <v>8</v>
      </c>
      <c r="E109" s="55" t="s">
        <v>587</v>
      </c>
      <c r="F109" s="55">
        <v>8</v>
      </c>
      <c r="G109" s="55" t="s">
        <v>587</v>
      </c>
      <c r="H109" s="55" t="s">
        <v>588</v>
      </c>
      <c r="I109" s="55">
        <v>16</v>
      </c>
      <c r="J109" s="55" t="s">
        <v>587</v>
      </c>
      <c r="K109" s="55" t="s">
        <v>587</v>
      </c>
      <c r="L109" s="55" t="s">
        <v>587</v>
      </c>
    </row>
    <row r="110" spans="1:12" ht="12" customHeight="1" x14ac:dyDescent="0.25">
      <c r="A110" s="19" t="s">
        <v>59</v>
      </c>
      <c r="B110" s="55">
        <v>37</v>
      </c>
      <c r="C110" s="55">
        <v>14</v>
      </c>
      <c r="D110" s="55" t="s">
        <v>587</v>
      </c>
      <c r="E110" s="55" t="s">
        <v>587</v>
      </c>
      <c r="F110" s="55" t="s">
        <v>587</v>
      </c>
      <c r="G110" s="55" t="s">
        <v>587</v>
      </c>
      <c r="H110" s="55" t="s">
        <v>587</v>
      </c>
      <c r="I110" s="55">
        <v>18</v>
      </c>
      <c r="J110" s="55" t="s">
        <v>587</v>
      </c>
      <c r="K110" s="55" t="s">
        <v>587</v>
      </c>
      <c r="L110" s="55" t="s">
        <v>587</v>
      </c>
    </row>
    <row r="111" spans="1:12" ht="12" customHeight="1" x14ac:dyDescent="0.25">
      <c r="A111" s="19" t="s">
        <v>465</v>
      </c>
      <c r="B111" s="55">
        <v>16</v>
      </c>
      <c r="C111" s="55" t="s">
        <v>587</v>
      </c>
      <c r="D111" s="55" t="s">
        <v>587</v>
      </c>
      <c r="E111" s="55" t="s">
        <v>587</v>
      </c>
      <c r="F111" s="55" t="s">
        <v>587</v>
      </c>
      <c r="G111" s="55" t="s">
        <v>587</v>
      </c>
      <c r="H111" s="55" t="s">
        <v>587</v>
      </c>
      <c r="I111" s="55">
        <v>10</v>
      </c>
      <c r="J111" s="55" t="s">
        <v>587</v>
      </c>
      <c r="K111" s="55" t="s">
        <v>587</v>
      </c>
      <c r="L111" s="55" t="s">
        <v>587</v>
      </c>
    </row>
    <row r="112" spans="1:12" ht="12" customHeight="1" x14ac:dyDescent="0.25">
      <c r="A112" s="19" t="s">
        <v>58</v>
      </c>
      <c r="B112" s="55">
        <v>13</v>
      </c>
      <c r="C112" s="55" t="s">
        <v>587</v>
      </c>
      <c r="D112" s="55" t="s">
        <v>587</v>
      </c>
      <c r="E112" s="55" t="s">
        <v>588</v>
      </c>
      <c r="F112" s="55" t="s">
        <v>587</v>
      </c>
      <c r="G112" s="55" t="s">
        <v>588</v>
      </c>
      <c r="H112" s="55" t="s">
        <v>588</v>
      </c>
      <c r="I112" s="55">
        <v>7</v>
      </c>
      <c r="J112" s="55" t="s">
        <v>587</v>
      </c>
      <c r="K112" s="55" t="s">
        <v>587</v>
      </c>
      <c r="L112" s="55" t="s">
        <v>587</v>
      </c>
    </row>
    <row r="113" spans="1:12" ht="12" customHeight="1" x14ac:dyDescent="0.25">
      <c r="A113" s="19" t="s">
        <v>466</v>
      </c>
      <c r="B113" s="55">
        <v>45</v>
      </c>
      <c r="C113" s="55">
        <v>20</v>
      </c>
      <c r="D113" s="55">
        <v>7</v>
      </c>
      <c r="E113" s="55" t="s">
        <v>587</v>
      </c>
      <c r="F113" s="55">
        <v>6</v>
      </c>
      <c r="G113" s="55" t="s">
        <v>587</v>
      </c>
      <c r="H113" s="55" t="s">
        <v>587</v>
      </c>
      <c r="I113" s="55">
        <v>14</v>
      </c>
      <c r="J113" s="55" t="s">
        <v>587</v>
      </c>
      <c r="K113" s="55" t="s">
        <v>587</v>
      </c>
      <c r="L113" s="55" t="s">
        <v>587</v>
      </c>
    </row>
    <row r="114" spans="1:12" ht="12" customHeight="1" x14ac:dyDescent="0.25">
      <c r="A114" s="12" t="s">
        <v>527</v>
      </c>
      <c r="B114" s="55">
        <v>440</v>
      </c>
      <c r="C114" s="55">
        <v>176</v>
      </c>
      <c r="D114" s="55">
        <v>28</v>
      </c>
      <c r="E114" s="55" t="s">
        <v>587</v>
      </c>
      <c r="F114" s="55">
        <v>24</v>
      </c>
      <c r="G114" s="55">
        <v>123</v>
      </c>
      <c r="H114" s="55" t="s">
        <v>587</v>
      </c>
      <c r="I114" s="55">
        <v>98</v>
      </c>
      <c r="J114" s="55">
        <v>13</v>
      </c>
      <c r="K114" s="55" t="s">
        <v>587</v>
      </c>
      <c r="L114" s="55" t="s">
        <v>587</v>
      </c>
    </row>
    <row r="115" spans="1:12" ht="12" customHeight="1" x14ac:dyDescent="0.25">
      <c r="A115" s="12" t="s">
        <v>34</v>
      </c>
      <c r="B115" s="55"/>
      <c r="C115" s="55"/>
      <c r="D115" s="55"/>
      <c r="E115" s="55"/>
      <c r="F115" s="55"/>
      <c r="G115" s="55"/>
      <c r="H115" s="55"/>
      <c r="I115" s="55"/>
      <c r="J115" s="55"/>
      <c r="K115" s="55"/>
      <c r="L115" s="55"/>
    </row>
    <row r="116" spans="1:12" ht="12" customHeight="1" x14ac:dyDescent="0.25">
      <c r="A116" s="12" t="s">
        <v>47</v>
      </c>
      <c r="B116" s="55">
        <v>438</v>
      </c>
      <c r="C116" s="55">
        <v>164</v>
      </c>
      <c r="D116" s="55">
        <v>45</v>
      </c>
      <c r="E116" s="55">
        <v>6</v>
      </c>
      <c r="F116" s="55">
        <v>39</v>
      </c>
      <c r="G116" s="55">
        <v>79</v>
      </c>
      <c r="H116" s="55" t="s">
        <v>587</v>
      </c>
      <c r="I116" s="55">
        <v>136</v>
      </c>
      <c r="J116" s="55">
        <v>12</v>
      </c>
      <c r="K116" s="55" t="s">
        <v>587</v>
      </c>
      <c r="L116" s="55">
        <v>5</v>
      </c>
    </row>
    <row r="117" spans="1:12" ht="12" customHeight="1" x14ac:dyDescent="0.25">
      <c r="A117" s="12" t="s">
        <v>48</v>
      </c>
      <c r="B117" s="55">
        <v>1236</v>
      </c>
      <c r="C117" s="55">
        <v>531</v>
      </c>
      <c r="D117" s="55">
        <v>166</v>
      </c>
      <c r="E117" s="55">
        <v>17</v>
      </c>
      <c r="F117" s="55">
        <v>149</v>
      </c>
      <c r="G117" s="55">
        <v>140</v>
      </c>
      <c r="H117" s="55" t="s">
        <v>587</v>
      </c>
      <c r="I117" s="55">
        <v>331</v>
      </c>
      <c r="J117" s="55">
        <v>65</v>
      </c>
      <c r="K117" s="55">
        <v>33</v>
      </c>
      <c r="L117" s="55">
        <v>14</v>
      </c>
    </row>
    <row r="118" spans="1:12" ht="12" customHeight="1" x14ac:dyDescent="0.25">
      <c r="A118" s="12" t="s">
        <v>49</v>
      </c>
      <c r="B118" s="55">
        <v>1439</v>
      </c>
      <c r="C118" s="55">
        <v>471</v>
      </c>
      <c r="D118" s="55">
        <v>174</v>
      </c>
      <c r="E118" s="55">
        <v>17</v>
      </c>
      <c r="F118" s="55">
        <v>158</v>
      </c>
      <c r="G118" s="55">
        <v>217</v>
      </c>
      <c r="H118" s="55">
        <v>6</v>
      </c>
      <c r="I118" s="55">
        <v>536</v>
      </c>
      <c r="J118" s="55">
        <v>35</v>
      </c>
      <c r="K118" s="55">
        <v>15</v>
      </c>
      <c r="L118" s="55">
        <v>13</v>
      </c>
    </row>
    <row r="119" spans="1:12" ht="12" customHeight="1" x14ac:dyDescent="0.25">
      <c r="A119" s="12" t="s">
        <v>51</v>
      </c>
      <c r="B119" s="55">
        <v>571</v>
      </c>
      <c r="C119" s="55">
        <v>243</v>
      </c>
      <c r="D119" s="55">
        <v>32</v>
      </c>
      <c r="E119" s="55">
        <v>5</v>
      </c>
      <c r="F119" s="55">
        <v>27</v>
      </c>
      <c r="G119" s="55">
        <v>115</v>
      </c>
      <c r="H119" s="55">
        <v>5</v>
      </c>
      <c r="I119" s="55">
        <v>165</v>
      </c>
      <c r="J119" s="55">
        <v>11</v>
      </c>
      <c r="K119" s="55" t="s">
        <v>587</v>
      </c>
      <c r="L119" s="55" t="s">
        <v>587</v>
      </c>
    </row>
    <row r="120" spans="1:12" ht="12" customHeight="1" x14ac:dyDescent="0.25">
      <c r="A120" s="12" t="s">
        <v>50</v>
      </c>
      <c r="B120" s="55">
        <v>1000</v>
      </c>
      <c r="C120" s="55">
        <v>452</v>
      </c>
      <c r="D120" s="55">
        <v>78</v>
      </c>
      <c r="E120" s="55">
        <v>14</v>
      </c>
      <c r="F120" s="55">
        <v>63</v>
      </c>
      <c r="G120" s="55">
        <v>194</v>
      </c>
      <c r="H120" s="55" t="s">
        <v>587</v>
      </c>
      <c r="I120" s="55">
        <v>244</v>
      </c>
      <c r="J120" s="55">
        <v>29</v>
      </c>
      <c r="K120" s="55">
        <v>6</v>
      </c>
      <c r="L120" s="55">
        <v>13</v>
      </c>
    </row>
    <row r="121" spans="1:12" ht="20.100000000000001" customHeight="1" x14ac:dyDescent="0.25">
      <c r="A121" s="7" t="s">
        <v>403</v>
      </c>
      <c r="B121" s="85"/>
      <c r="C121" s="85"/>
      <c r="D121" s="85"/>
      <c r="E121" s="85"/>
      <c r="F121" s="85"/>
      <c r="G121" s="85"/>
      <c r="H121" s="85"/>
      <c r="I121" s="85"/>
      <c r="J121" s="85"/>
      <c r="K121" s="85"/>
      <c r="L121" s="85"/>
    </row>
    <row r="122" spans="1:12" ht="20.100000000000001" customHeight="1" x14ac:dyDescent="0.25">
      <c r="A122" s="39" t="s">
        <v>4</v>
      </c>
      <c r="B122" s="59">
        <v>41140</v>
      </c>
      <c r="C122" s="59">
        <v>15193</v>
      </c>
      <c r="D122" s="59">
        <v>2038</v>
      </c>
      <c r="E122" s="59">
        <v>348</v>
      </c>
      <c r="F122" s="59">
        <v>1690</v>
      </c>
      <c r="G122" s="59">
        <v>9954</v>
      </c>
      <c r="H122" s="59">
        <v>185</v>
      </c>
      <c r="I122" s="59">
        <v>12889</v>
      </c>
      <c r="J122" s="59">
        <v>881</v>
      </c>
      <c r="K122" s="59">
        <v>240</v>
      </c>
      <c r="L122" s="59">
        <v>302</v>
      </c>
    </row>
    <row r="123" spans="1:12" ht="12" customHeight="1" x14ac:dyDescent="0.25">
      <c r="A123" s="12" t="s">
        <v>459</v>
      </c>
      <c r="B123" s="55">
        <v>1987</v>
      </c>
      <c r="C123" s="55" t="s">
        <v>588</v>
      </c>
      <c r="D123" s="55">
        <v>55</v>
      </c>
      <c r="E123" s="55" t="s">
        <v>588</v>
      </c>
      <c r="F123" s="55">
        <v>55</v>
      </c>
      <c r="G123" s="55" t="s">
        <v>587</v>
      </c>
      <c r="H123" s="55" t="s">
        <v>588</v>
      </c>
      <c r="I123" s="55">
        <v>1916</v>
      </c>
      <c r="J123" s="55">
        <v>15</v>
      </c>
      <c r="K123" s="55" t="s">
        <v>587</v>
      </c>
      <c r="L123" s="55" t="s">
        <v>588</v>
      </c>
    </row>
    <row r="124" spans="1:12" ht="12" customHeight="1" x14ac:dyDescent="0.25">
      <c r="A124" s="12" t="s">
        <v>460</v>
      </c>
      <c r="B124" s="55">
        <v>3334</v>
      </c>
      <c r="C124" s="55" t="s">
        <v>588</v>
      </c>
      <c r="D124" s="55">
        <v>73</v>
      </c>
      <c r="E124" s="55" t="s">
        <v>588</v>
      </c>
      <c r="F124" s="55">
        <v>73</v>
      </c>
      <c r="G124" s="55">
        <v>9</v>
      </c>
      <c r="H124" s="55" t="s">
        <v>587</v>
      </c>
      <c r="I124" s="55">
        <v>3225</v>
      </c>
      <c r="J124" s="55">
        <v>27</v>
      </c>
      <c r="K124" s="55">
        <v>8</v>
      </c>
      <c r="L124" s="55" t="s">
        <v>588</v>
      </c>
    </row>
    <row r="125" spans="1:12" ht="12" customHeight="1" x14ac:dyDescent="0.25">
      <c r="A125" s="12" t="s">
        <v>461</v>
      </c>
      <c r="B125" s="55">
        <v>1143</v>
      </c>
      <c r="C125" s="55">
        <v>69</v>
      </c>
      <c r="D125" s="55">
        <v>31</v>
      </c>
      <c r="E125" s="55" t="s">
        <v>587</v>
      </c>
      <c r="F125" s="55">
        <v>30</v>
      </c>
      <c r="G125" s="55">
        <v>6</v>
      </c>
      <c r="H125" s="55" t="s">
        <v>587</v>
      </c>
      <c r="I125" s="55">
        <v>1024</v>
      </c>
      <c r="J125" s="55">
        <v>13</v>
      </c>
      <c r="K125" s="55">
        <v>5</v>
      </c>
      <c r="L125" s="55" t="s">
        <v>587</v>
      </c>
    </row>
    <row r="126" spans="1:12" ht="12" customHeight="1" x14ac:dyDescent="0.25">
      <c r="A126" s="12" t="s">
        <v>462</v>
      </c>
      <c r="B126" s="55">
        <v>3227</v>
      </c>
      <c r="C126" s="55">
        <v>1500</v>
      </c>
      <c r="D126" s="55">
        <v>216</v>
      </c>
      <c r="E126" s="55">
        <v>42</v>
      </c>
      <c r="F126" s="55">
        <v>174</v>
      </c>
      <c r="G126" s="55">
        <v>12</v>
      </c>
      <c r="H126" s="55">
        <v>9</v>
      </c>
      <c r="I126" s="55">
        <v>1278</v>
      </c>
      <c r="J126" s="55">
        <v>212</v>
      </c>
      <c r="K126" s="55">
        <v>16</v>
      </c>
      <c r="L126" s="55">
        <v>30</v>
      </c>
    </row>
    <row r="127" spans="1:12" ht="12" customHeight="1" x14ac:dyDescent="0.25">
      <c r="A127" s="12" t="s">
        <v>369</v>
      </c>
      <c r="B127" s="55">
        <v>4698</v>
      </c>
      <c r="C127" s="55">
        <v>3092</v>
      </c>
      <c r="D127" s="55">
        <v>447</v>
      </c>
      <c r="E127" s="55">
        <v>70</v>
      </c>
      <c r="F127" s="55">
        <v>378</v>
      </c>
      <c r="G127" s="55">
        <v>16</v>
      </c>
      <c r="H127" s="55">
        <v>17</v>
      </c>
      <c r="I127" s="55">
        <v>836</v>
      </c>
      <c r="J127" s="55">
        <v>291</v>
      </c>
      <c r="K127" s="55">
        <v>26</v>
      </c>
      <c r="L127" s="55">
        <v>193</v>
      </c>
    </row>
    <row r="128" spans="1:12" ht="12" customHeight="1" x14ac:dyDescent="0.25">
      <c r="A128" s="12" t="s">
        <v>370</v>
      </c>
      <c r="B128" s="55">
        <v>5756</v>
      </c>
      <c r="C128" s="55">
        <v>3918</v>
      </c>
      <c r="D128" s="55">
        <v>425</v>
      </c>
      <c r="E128" s="55">
        <v>71</v>
      </c>
      <c r="F128" s="55">
        <v>354</v>
      </c>
      <c r="G128" s="55">
        <v>81</v>
      </c>
      <c r="H128" s="55">
        <v>19</v>
      </c>
      <c r="I128" s="55">
        <v>1186</v>
      </c>
      <c r="J128" s="55">
        <v>127</v>
      </c>
      <c r="K128" s="55">
        <v>31</v>
      </c>
      <c r="L128" s="55">
        <v>76</v>
      </c>
    </row>
    <row r="129" spans="1:12" ht="12" customHeight="1" x14ac:dyDescent="0.25">
      <c r="A129" s="12" t="s">
        <v>463</v>
      </c>
      <c r="B129" s="55">
        <v>11334</v>
      </c>
      <c r="C129" s="55">
        <v>6524</v>
      </c>
      <c r="D129" s="55">
        <v>777</v>
      </c>
      <c r="E129" s="55">
        <v>166</v>
      </c>
      <c r="F129" s="55">
        <v>611</v>
      </c>
      <c r="G129" s="55">
        <v>1521</v>
      </c>
      <c r="H129" s="55">
        <v>82</v>
      </c>
      <c r="I129" s="55">
        <v>2328</v>
      </c>
      <c r="J129" s="55">
        <v>103</v>
      </c>
      <c r="K129" s="55">
        <v>66</v>
      </c>
      <c r="L129" s="55" t="s">
        <v>587</v>
      </c>
    </row>
    <row r="130" spans="1:12" ht="12" customHeight="1" x14ac:dyDescent="0.25">
      <c r="A130" s="12" t="s">
        <v>464</v>
      </c>
      <c r="B130" s="55">
        <v>9661</v>
      </c>
      <c r="C130" s="55">
        <v>90</v>
      </c>
      <c r="D130" s="55">
        <v>16</v>
      </c>
      <c r="E130" s="55" t="s">
        <v>588</v>
      </c>
      <c r="F130" s="55">
        <v>16</v>
      </c>
      <c r="G130" s="55">
        <v>8307</v>
      </c>
      <c r="H130" s="55">
        <v>58</v>
      </c>
      <c r="I130" s="55">
        <v>1097</v>
      </c>
      <c r="J130" s="55">
        <v>94</v>
      </c>
      <c r="K130" s="55">
        <v>85</v>
      </c>
      <c r="L130" s="55" t="s">
        <v>588</v>
      </c>
    </row>
    <row r="131" spans="1:12" s="43" customFormat="1" ht="20.100000000000001" customHeight="1" x14ac:dyDescent="0.25">
      <c r="A131" s="39" t="s">
        <v>5</v>
      </c>
      <c r="B131" s="59">
        <v>33736</v>
      </c>
      <c r="C131" s="59">
        <v>12909</v>
      </c>
      <c r="D131" s="59">
        <v>1355</v>
      </c>
      <c r="E131" s="59">
        <v>278</v>
      </c>
      <c r="F131" s="59">
        <v>1077</v>
      </c>
      <c r="G131" s="59">
        <v>9174</v>
      </c>
      <c r="H131" s="59">
        <v>161</v>
      </c>
      <c r="I131" s="59">
        <v>9471</v>
      </c>
      <c r="J131" s="59">
        <v>666</v>
      </c>
      <c r="K131" s="59">
        <v>162</v>
      </c>
      <c r="L131" s="59">
        <v>241</v>
      </c>
    </row>
    <row r="132" spans="1:12" ht="12" customHeight="1" x14ac:dyDescent="0.25">
      <c r="A132" s="12" t="s">
        <v>459</v>
      </c>
      <c r="B132" s="55">
        <v>1309</v>
      </c>
      <c r="C132" s="55" t="s">
        <v>588</v>
      </c>
      <c r="D132" s="55">
        <v>23</v>
      </c>
      <c r="E132" s="55" t="s">
        <v>588</v>
      </c>
      <c r="F132" s="55">
        <v>23</v>
      </c>
      <c r="G132" s="55" t="s">
        <v>587</v>
      </c>
      <c r="H132" s="55" t="s">
        <v>588</v>
      </c>
      <c r="I132" s="55">
        <v>1276</v>
      </c>
      <c r="J132" s="55">
        <v>9</v>
      </c>
      <c r="K132" s="55" t="s">
        <v>587</v>
      </c>
      <c r="L132" s="55" t="s">
        <v>588</v>
      </c>
    </row>
    <row r="133" spans="1:12" ht="12" customHeight="1" x14ac:dyDescent="0.25">
      <c r="A133" s="12" t="s">
        <v>460</v>
      </c>
      <c r="B133" s="55">
        <v>2356</v>
      </c>
      <c r="C133" s="55" t="s">
        <v>588</v>
      </c>
      <c r="D133" s="55">
        <v>33</v>
      </c>
      <c r="E133" s="55" t="s">
        <v>588</v>
      </c>
      <c r="F133" s="55">
        <v>33</v>
      </c>
      <c r="G133" s="55">
        <v>7</v>
      </c>
      <c r="H133" s="55" t="s">
        <v>587</v>
      </c>
      <c r="I133" s="55">
        <v>2298</v>
      </c>
      <c r="J133" s="55">
        <v>18</v>
      </c>
      <c r="K133" s="55">
        <v>5</v>
      </c>
      <c r="L133" s="55" t="s">
        <v>588</v>
      </c>
    </row>
    <row r="134" spans="1:12" ht="12" customHeight="1" x14ac:dyDescent="0.25">
      <c r="A134" s="12" t="s">
        <v>461</v>
      </c>
      <c r="B134" s="55">
        <v>850</v>
      </c>
      <c r="C134" s="55">
        <v>56</v>
      </c>
      <c r="D134" s="55">
        <v>14</v>
      </c>
      <c r="E134" s="55" t="s">
        <v>588</v>
      </c>
      <c r="F134" s="55">
        <v>14</v>
      </c>
      <c r="G134" s="55" t="s">
        <v>587</v>
      </c>
      <c r="H134" s="55" t="s">
        <v>587</v>
      </c>
      <c r="I134" s="55">
        <v>764</v>
      </c>
      <c r="J134" s="55">
        <v>11</v>
      </c>
      <c r="K134" s="55" t="s">
        <v>587</v>
      </c>
      <c r="L134" s="55" t="s">
        <v>587</v>
      </c>
    </row>
    <row r="135" spans="1:12" ht="12" customHeight="1" x14ac:dyDescent="0.25">
      <c r="A135" s="12" t="s">
        <v>462</v>
      </c>
      <c r="B135" s="55">
        <v>2523</v>
      </c>
      <c r="C135" s="55">
        <v>1226</v>
      </c>
      <c r="D135" s="55">
        <v>154</v>
      </c>
      <c r="E135" s="55">
        <v>33</v>
      </c>
      <c r="F135" s="55">
        <v>121</v>
      </c>
      <c r="G135" s="55">
        <v>11</v>
      </c>
      <c r="H135" s="55">
        <v>7</v>
      </c>
      <c r="I135" s="55">
        <v>955</v>
      </c>
      <c r="J135" s="55">
        <v>171</v>
      </c>
      <c r="K135" s="55">
        <v>12</v>
      </c>
      <c r="L135" s="55">
        <v>25</v>
      </c>
    </row>
    <row r="136" spans="1:12" ht="12" customHeight="1" x14ac:dyDescent="0.25">
      <c r="A136" s="12" t="s">
        <v>369</v>
      </c>
      <c r="B136" s="55">
        <v>3535</v>
      </c>
      <c r="C136" s="55">
        <v>2535</v>
      </c>
      <c r="D136" s="55">
        <v>303</v>
      </c>
      <c r="E136" s="55">
        <v>54</v>
      </c>
      <c r="F136" s="55">
        <v>250</v>
      </c>
      <c r="G136" s="55">
        <v>13</v>
      </c>
      <c r="H136" s="55">
        <v>12</v>
      </c>
      <c r="I136" s="55">
        <v>452</v>
      </c>
      <c r="J136" s="55">
        <v>220</v>
      </c>
      <c r="K136" s="55">
        <v>20</v>
      </c>
      <c r="L136" s="55">
        <v>151</v>
      </c>
    </row>
    <row r="137" spans="1:12" ht="12" customHeight="1" x14ac:dyDescent="0.25">
      <c r="A137" s="12" t="s">
        <v>370</v>
      </c>
      <c r="B137" s="55">
        <v>4585</v>
      </c>
      <c r="C137" s="55">
        <v>3310</v>
      </c>
      <c r="D137" s="55">
        <v>272</v>
      </c>
      <c r="E137" s="55">
        <v>54</v>
      </c>
      <c r="F137" s="55">
        <v>218</v>
      </c>
      <c r="G137" s="55">
        <v>71</v>
      </c>
      <c r="H137" s="55">
        <v>15</v>
      </c>
      <c r="I137" s="55">
        <v>816</v>
      </c>
      <c r="J137" s="55">
        <v>102</v>
      </c>
      <c r="K137" s="55">
        <v>24</v>
      </c>
      <c r="L137" s="55">
        <v>63</v>
      </c>
    </row>
    <row r="138" spans="1:12" ht="12" customHeight="1" x14ac:dyDescent="0.25">
      <c r="A138" s="12" t="s">
        <v>463</v>
      </c>
      <c r="B138" s="55">
        <v>9640</v>
      </c>
      <c r="C138" s="55">
        <v>5702</v>
      </c>
      <c r="D138" s="55">
        <v>551</v>
      </c>
      <c r="E138" s="55">
        <v>137</v>
      </c>
      <c r="F138" s="55">
        <v>414</v>
      </c>
      <c r="G138" s="55">
        <v>1333</v>
      </c>
      <c r="H138" s="55">
        <v>73</v>
      </c>
      <c r="I138" s="55">
        <v>1900</v>
      </c>
      <c r="J138" s="55">
        <v>81</v>
      </c>
      <c r="K138" s="55">
        <v>49</v>
      </c>
      <c r="L138" s="55" t="s">
        <v>587</v>
      </c>
    </row>
    <row r="139" spans="1:12" ht="12" customHeight="1" x14ac:dyDescent="0.25">
      <c r="A139" s="12" t="s">
        <v>464</v>
      </c>
      <c r="B139" s="55">
        <v>8938</v>
      </c>
      <c r="C139" s="55">
        <v>81</v>
      </c>
      <c r="D139" s="55">
        <v>5</v>
      </c>
      <c r="E139" s="55" t="s">
        <v>588</v>
      </c>
      <c r="F139" s="55">
        <v>5</v>
      </c>
      <c r="G139" s="55">
        <v>7733</v>
      </c>
      <c r="H139" s="55">
        <v>55</v>
      </c>
      <c r="I139" s="55">
        <v>1009</v>
      </c>
      <c r="J139" s="55">
        <v>54</v>
      </c>
      <c r="K139" s="55">
        <v>46</v>
      </c>
      <c r="L139" s="55" t="s">
        <v>588</v>
      </c>
    </row>
    <row r="140" spans="1:12" s="43" customFormat="1" ht="20.100000000000001" customHeight="1" x14ac:dyDescent="0.25">
      <c r="A140" s="39" t="s">
        <v>11</v>
      </c>
      <c r="B140" s="59">
        <v>7405</v>
      </c>
      <c r="C140" s="59">
        <v>2283</v>
      </c>
      <c r="D140" s="59">
        <v>684</v>
      </c>
      <c r="E140" s="59">
        <v>71</v>
      </c>
      <c r="F140" s="59">
        <v>613</v>
      </c>
      <c r="G140" s="59">
        <v>780</v>
      </c>
      <c r="H140" s="59">
        <v>24</v>
      </c>
      <c r="I140" s="59">
        <v>3419</v>
      </c>
      <c r="J140" s="59">
        <v>215</v>
      </c>
      <c r="K140" s="59">
        <v>79</v>
      </c>
      <c r="L140" s="59">
        <v>61</v>
      </c>
    </row>
    <row r="141" spans="1:12" ht="12" customHeight="1" x14ac:dyDescent="0.25">
      <c r="A141" s="12" t="s">
        <v>459</v>
      </c>
      <c r="B141" s="55">
        <v>678</v>
      </c>
      <c r="C141" s="55" t="s">
        <v>588</v>
      </c>
      <c r="D141" s="55">
        <v>33</v>
      </c>
      <c r="E141" s="55" t="s">
        <v>588</v>
      </c>
      <c r="F141" s="55">
        <v>33</v>
      </c>
      <c r="G141" s="55" t="s">
        <v>587</v>
      </c>
      <c r="H141" s="55" t="s">
        <v>588</v>
      </c>
      <c r="I141" s="55">
        <v>640</v>
      </c>
      <c r="J141" s="55">
        <v>6</v>
      </c>
      <c r="K141" s="55" t="s">
        <v>587</v>
      </c>
      <c r="L141" s="55" t="s">
        <v>588</v>
      </c>
    </row>
    <row r="142" spans="1:12" ht="12" customHeight="1" x14ac:dyDescent="0.25">
      <c r="A142" s="12" t="s">
        <v>460</v>
      </c>
      <c r="B142" s="55">
        <v>978</v>
      </c>
      <c r="C142" s="55" t="s">
        <v>588</v>
      </c>
      <c r="D142" s="55">
        <v>40</v>
      </c>
      <c r="E142" s="55" t="s">
        <v>588</v>
      </c>
      <c r="F142" s="55">
        <v>40</v>
      </c>
      <c r="G142" s="55" t="s">
        <v>587</v>
      </c>
      <c r="H142" s="55" t="s">
        <v>588</v>
      </c>
      <c r="I142" s="55">
        <v>927</v>
      </c>
      <c r="J142" s="55">
        <v>9</v>
      </c>
      <c r="K142" s="55" t="s">
        <v>587</v>
      </c>
      <c r="L142" s="55" t="s">
        <v>588</v>
      </c>
    </row>
    <row r="143" spans="1:12" ht="12" customHeight="1" x14ac:dyDescent="0.25">
      <c r="A143" s="12" t="s">
        <v>461</v>
      </c>
      <c r="B143" s="55">
        <v>293</v>
      </c>
      <c r="C143" s="55">
        <v>13</v>
      </c>
      <c r="D143" s="55">
        <v>16</v>
      </c>
      <c r="E143" s="55" t="s">
        <v>587</v>
      </c>
      <c r="F143" s="55">
        <v>16</v>
      </c>
      <c r="G143" s="55" t="s">
        <v>587</v>
      </c>
      <c r="H143" s="55" t="s">
        <v>588</v>
      </c>
      <c r="I143" s="55">
        <v>260</v>
      </c>
      <c r="J143" s="55" t="s">
        <v>587</v>
      </c>
      <c r="K143" s="55" t="s">
        <v>587</v>
      </c>
      <c r="L143" s="55" t="s">
        <v>588</v>
      </c>
    </row>
    <row r="144" spans="1:12" ht="12" customHeight="1" x14ac:dyDescent="0.25">
      <c r="A144" s="12" t="s">
        <v>462</v>
      </c>
      <c r="B144" s="55">
        <v>703</v>
      </c>
      <c r="C144" s="55">
        <v>274</v>
      </c>
      <c r="D144" s="55">
        <v>62</v>
      </c>
      <c r="E144" s="55">
        <v>8</v>
      </c>
      <c r="F144" s="55">
        <v>53</v>
      </c>
      <c r="G144" s="55" t="s">
        <v>587</v>
      </c>
      <c r="H144" s="55" t="s">
        <v>587</v>
      </c>
      <c r="I144" s="55">
        <v>323</v>
      </c>
      <c r="J144" s="55">
        <v>41</v>
      </c>
      <c r="K144" s="55" t="s">
        <v>587</v>
      </c>
      <c r="L144" s="55">
        <v>5</v>
      </c>
    </row>
    <row r="145" spans="1:12" ht="12" customHeight="1" x14ac:dyDescent="0.25">
      <c r="A145" s="12" t="s">
        <v>369</v>
      </c>
      <c r="B145" s="55">
        <v>1162</v>
      </c>
      <c r="C145" s="55">
        <v>557</v>
      </c>
      <c r="D145" s="55">
        <v>144</v>
      </c>
      <c r="E145" s="55">
        <v>16</v>
      </c>
      <c r="F145" s="55">
        <v>128</v>
      </c>
      <c r="G145" s="55" t="s">
        <v>587</v>
      </c>
      <c r="H145" s="55" t="s">
        <v>587</v>
      </c>
      <c r="I145" s="55">
        <v>384</v>
      </c>
      <c r="J145" s="55">
        <v>70</v>
      </c>
      <c r="K145" s="55">
        <v>6</v>
      </c>
      <c r="L145" s="55">
        <v>42</v>
      </c>
    </row>
    <row r="146" spans="1:12" ht="12" customHeight="1" x14ac:dyDescent="0.25">
      <c r="A146" s="12" t="s">
        <v>370</v>
      </c>
      <c r="B146" s="55">
        <v>1172</v>
      </c>
      <c r="C146" s="55">
        <v>609</v>
      </c>
      <c r="D146" s="55">
        <v>153</v>
      </c>
      <c r="E146" s="55">
        <v>17</v>
      </c>
      <c r="F146" s="55">
        <v>136</v>
      </c>
      <c r="G146" s="55">
        <v>10</v>
      </c>
      <c r="H146" s="55" t="s">
        <v>587</v>
      </c>
      <c r="I146" s="55">
        <v>371</v>
      </c>
      <c r="J146" s="55">
        <v>25</v>
      </c>
      <c r="K146" s="55">
        <v>7</v>
      </c>
      <c r="L146" s="55">
        <v>13</v>
      </c>
    </row>
    <row r="147" spans="1:12" ht="12" customHeight="1" x14ac:dyDescent="0.25">
      <c r="A147" s="12" t="s">
        <v>463</v>
      </c>
      <c r="B147" s="55">
        <v>1694</v>
      </c>
      <c r="C147" s="55">
        <v>822</v>
      </c>
      <c r="D147" s="55">
        <v>226</v>
      </c>
      <c r="E147" s="55">
        <v>29</v>
      </c>
      <c r="F147" s="55">
        <v>197</v>
      </c>
      <c r="G147" s="55">
        <v>188</v>
      </c>
      <c r="H147" s="55">
        <v>9</v>
      </c>
      <c r="I147" s="55">
        <v>427</v>
      </c>
      <c r="J147" s="55">
        <v>22</v>
      </c>
      <c r="K147" s="55">
        <v>16</v>
      </c>
      <c r="L147" s="55" t="s">
        <v>587</v>
      </c>
    </row>
    <row r="148" spans="1:12" ht="12" customHeight="1" x14ac:dyDescent="0.25">
      <c r="A148" s="12" t="s">
        <v>464</v>
      </c>
      <c r="B148" s="55">
        <v>724</v>
      </c>
      <c r="C148" s="55">
        <v>9</v>
      </c>
      <c r="D148" s="55">
        <v>10</v>
      </c>
      <c r="E148" s="55" t="s">
        <v>588</v>
      </c>
      <c r="F148" s="55">
        <v>10</v>
      </c>
      <c r="G148" s="55">
        <v>574</v>
      </c>
      <c r="H148" s="55" t="s">
        <v>587</v>
      </c>
      <c r="I148" s="55">
        <v>87</v>
      </c>
      <c r="J148" s="55">
        <v>40</v>
      </c>
      <c r="K148" s="55">
        <v>39</v>
      </c>
      <c r="L148" s="55" t="s">
        <v>588</v>
      </c>
    </row>
    <row r="149" spans="1:12" s="43" customFormat="1" ht="20.100000000000001" customHeight="1" x14ac:dyDescent="0.25">
      <c r="A149" s="39" t="s">
        <v>13</v>
      </c>
      <c r="B149" s="59">
        <v>4989</v>
      </c>
      <c r="C149" s="59">
        <v>1947</v>
      </c>
      <c r="D149" s="59">
        <v>548</v>
      </c>
      <c r="E149" s="59">
        <v>60</v>
      </c>
      <c r="F149" s="59">
        <v>488</v>
      </c>
      <c r="G149" s="59">
        <v>748</v>
      </c>
      <c r="H149" s="59">
        <v>21</v>
      </c>
      <c r="I149" s="59">
        <v>1547</v>
      </c>
      <c r="J149" s="59">
        <v>177</v>
      </c>
      <c r="K149" s="59">
        <v>71</v>
      </c>
      <c r="L149" s="59">
        <v>50</v>
      </c>
    </row>
    <row r="150" spans="1:12" ht="12" customHeight="1" x14ac:dyDescent="0.25">
      <c r="A150" s="12" t="s">
        <v>459</v>
      </c>
      <c r="B150" s="55">
        <v>31</v>
      </c>
      <c r="C150" s="55" t="s">
        <v>588</v>
      </c>
      <c r="D150" s="55" t="s">
        <v>587</v>
      </c>
      <c r="E150" s="55" t="s">
        <v>588</v>
      </c>
      <c r="F150" s="55" t="s">
        <v>587</v>
      </c>
      <c r="G150" s="55" t="s">
        <v>588</v>
      </c>
      <c r="H150" s="55" t="s">
        <v>588</v>
      </c>
      <c r="I150" s="55">
        <v>29</v>
      </c>
      <c r="J150" s="55" t="s">
        <v>587</v>
      </c>
      <c r="K150" s="55" t="s">
        <v>587</v>
      </c>
      <c r="L150" s="55" t="s">
        <v>588</v>
      </c>
    </row>
    <row r="151" spans="1:12" ht="12" customHeight="1" x14ac:dyDescent="0.25">
      <c r="A151" s="12" t="s">
        <v>460</v>
      </c>
      <c r="B151" s="55">
        <v>123</v>
      </c>
      <c r="C151" s="55" t="s">
        <v>588</v>
      </c>
      <c r="D151" s="55">
        <v>6</v>
      </c>
      <c r="E151" s="55" t="s">
        <v>588</v>
      </c>
      <c r="F151" s="55">
        <v>6</v>
      </c>
      <c r="G151" s="55" t="s">
        <v>587</v>
      </c>
      <c r="H151" s="55" t="s">
        <v>588</v>
      </c>
      <c r="I151" s="55">
        <v>114</v>
      </c>
      <c r="J151" s="55" t="s">
        <v>587</v>
      </c>
      <c r="K151" s="55" t="s">
        <v>587</v>
      </c>
      <c r="L151" s="55" t="s">
        <v>588</v>
      </c>
    </row>
    <row r="152" spans="1:12" ht="12" customHeight="1" x14ac:dyDescent="0.25">
      <c r="A152" s="12" t="s">
        <v>461</v>
      </c>
      <c r="B152" s="55">
        <v>74</v>
      </c>
      <c r="C152" s="55" t="s">
        <v>587</v>
      </c>
      <c r="D152" s="55">
        <v>6</v>
      </c>
      <c r="E152" s="55" t="s">
        <v>587</v>
      </c>
      <c r="F152" s="55">
        <v>6</v>
      </c>
      <c r="G152" s="55" t="s">
        <v>587</v>
      </c>
      <c r="H152" s="55" t="s">
        <v>588</v>
      </c>
      <c r="I152" s="55">
        <v>64</v>
      </c>
      <c r="J152" s="55" t="s">
        <v>587</v>
      </c>
      <c r="K152" s="55" t="s">
        <v>587</v>
      </c>
      <c r="L152" s="55" t="s">
        <v>588</v>
      </c>
    </row>
    <row r="153" spans="1:12" ht="12" customHeight="1" x14ac:dyDescent="0.25">
      <c r="A153" s="12" t="s">
        <v>462</v>
      </c>
      <c r="B153" s="55">
        <v>394</v>
      </c>
      <c r="C153" s="55">
        <v>159</v>
      </c>
      <c r="D153" s="55">
        <v>40</v>
      </c>
      <c r="E153" s="55" t="s">
        <v>587</v>
      </c>
      <c r="F153" s="55">
        <v>36</v>
      </c>
      <c r="G153" s="55" t="s">
        <v>587</v>
      </c>
      <c r="H153" s="55" t="s">
        <v>587</v>
      </c>
      <c r="I153" s="55">
        <v>162</v>
      </c>
      <c r="J153" s="55">
        <v>30</v>
      </c>
      <c r="K153" s="55" t="s">
        <v>587</v>
      </c>
      <c r="L153" s="55" t="s">
        <v>587</v>
      </c>
    </row>
    <row r="154" spans="1:12" ht="12" customHeight="1" x14ac:dyDescent="0.25">
      <c r="A154" s="12" t="s">
        <v>369</v>
      </c>
      <c r="B154" s="55">
        <v>966</v>
      </c>
      <c r="C154" s="55">
        <v>443</v>
      </c>
      <c r="D154" s="55">
        <v>123</v>
      </c>
      <c r="E154" s="55">
        <v>12</v>
      </c>
      <c r="F154" s="55">
        <v>111</v>
      </c>
      <c r="G154" s="55" t="s">
        <v>587</v>
      </c>
      <c r="H154" s="55" t="s">
        <v>587</v>
      </c>
      <c r="I154" s="55">
        <v>333</v>
      </c>
      <c r="J154" s="55">
        <v>60</v>
      </c>
      <c r="K154" s="55">
        <v>5</v>
      </c>
      <c r="L154" s="55">
        <v>35</v>
      </c>
    </row>
    <row r="155" spans="1:12" ht="12" customHeight="1" x14ac:dyDescent="0.25">
      <c r="A155" s="12" t="s">
        <v>370</v>
      </c>
      <c r="B155" s="55">
        <v>1055</v>
      </c>
      <c r="C155" s="55">
        <v>537</v>
      </c>
      <c r="D155" s="55">
        <v>139</v>
      </c>
      <c r="E155" s="55">
        <v>15</v>
      </c>
      <c r="F155" s="55">
        <v>125</v>
      </c>
      <c r="G155" s="55">
        <v>8</v>
      </c>
      <c r="H155" s="55" t="s">
        <v>587</v>
      </c>
      <c r="I155" s="55">
        <v>345</v>
      </c>
      <c r="J155" s="55">
        <v>21</v>
      </c>
      <c r="K155" s="55">
        <v>6</v>
      </c>
      <c r="L155" s="55">
        <v>11</v>
      </c>
    </row>
    <row r="156" spans="1:12" ht="12" customHeight="1" x14ac:dyDescent="0.25">
      <c r="A156" s="12" t="s">
        <v>463</v>
      </c>
      <c r="B156" s="55">
        <v>1646</v>
      </c>
      <c r="C156" s="55">
        <v>796</v>
      </c>
      <c r="D156" s="55">
        <v>222</v>
      </c>
      <c r="E156" s="55">
        <v>29</v>
      </c>
      <c r="F156" s="55">
        <v>194</v>
      </c>
      <c r="G156" s="55">
        <v>182</v>
      </c>
      <c r="H156" s="55">
        <v>9</v>
      </c>
      <c r="I156" s="55">
        <v>415</v>
      </c>
      <c r="J156" s="55">
        <v>22</v>
      </c>
      <c r="K156" s="55">
        <v>16</v>
      </c>
      <c r="L156" s="55" t="s">
        <v>587</v>
      </c>
    </row>
    <row r="157" spans="1:12" ht="12" customHeight="1" x14ac:dyDescent="0.25">
      <c r="A157" s="12" t="s">
        <v>464</v>
      </c>
      <c r="B157" s="55">
        <v>700</v>
      </c>
      <c r="C157" s="55">
        <v>8</v>
      </c>
      <c r="D157" s="55">
        <v>10</v>
      </c>
      <c r="E157" s="55" t="s">
        <v>588</v>
      </c>
      <c r="F157" s="55">
        <v>10</v>
      </c>
      <c r="G157" s="55">
        <v>555</v>
      </c>
      <c r="H157" s="55" t="s">
        <v>587</v>
      </c>
      <c r="I157" s="55">
        <v>84</v>
      </c>
      <c r="J157" s="55">
        <v>39</v>
      </c>
      <c r="K157" s="55">
        <v>39</v>
      </c>
      <c r="L157" s="55" t="s">
        <v>588</v>
      </c>
    </row>
    <row r="158" spans="1:12" ht="20.100000000000001" customHeight="1" x14ac:dyDescent="0.25">
      <c r="A158" s="39" t="s">
        <v>585</v>
      </c>
      <c r="B158" s="59">
        <v>2416</v>
      </c>
      <c r="C158" s="59">
        <v>336</v>
      </c>
      <c r="D158" s="59">
        <v>136</v>
      </c>
      <c r="E158" s="59">
        <v>11</v>
      </c>
      <c r="F158" s="59">
        <v>125</v>
      </c>
      <c r="G158" s="59">
        <v>31</v>
      </c>
      <c r="H158" s="59" t="s">
        <v>587</v>
      </c>
      <c r="I158" s="59">
        <v>1872</v>
      </c>
      <c r="J158" s="59">
        <v>39</v>
      </c>
      <c r="K158" s="59">
        <v>8</v>
      </c>
      <c r="L158" s="59">
        <v>11</v>
      </c>
    </row>
    <row r="159" spans="1:12" ht="12" customHeight="1" x14ac:dyDescent="0.25">
      <c r="A159" s="12" t="s">
        <v>459</v>
      </c>
      <c r="B159" s="55">
        <v>647</v>
      </c>
      <c r="C159" s="55" t="s">
        <v>588</v>
      </c>
      <c r="D159" s="55">
        <v>31</v>
      </c>
      <c r="E159" s="55" t="s">
        <v>588</v>
      </c>
      <c r="F159" s="55">
        <v>31</v>
      </c>
      <c r="G159" s="55" t="s">
        <v>587</v>
      </c>
      <c r="H159" s="55" t="s">
        <v>588</v>
      </c>
      <c r="I159" s="55">
        <v>611</v>
      </c>
      <c r="J159" s="55">
        <v>5</v>
      </c>
      <c r="K159" s="55" t="s">
        <v>587</v>
      </c>
      <c r="L159" s="55" t="s">
        <v>588</v>
      </c>
    </row>
    <row r="160" spans="1:12" ht="12" customHeight="1" x14ac:dyDescent="0.25">
      <c r="A160" s="12" t="s">
        <v>460</v>
      </c>
      <c r="B160" s="55">
        <v>855</v>
      </c>
      <c r="C160" s="55" t="s">
        <v>588</v>
      </c>
      <c r="D160" s="55">
        <v>34</v>
      </c>
      <c r="E160" s="55" t="s">
        <v>588</v>
      </c>
      <c r="F160" s="55">
        <v>34</v>
      </c>
      <c r="G160" s="55" t="s">
        <v>587</v>
      </c>
      <c r="H160" s="55" t="s">
        <v>588</v>
      </c>
      <c r="I160" s="55">
        <v>812</v>
      </c>
      <c r="J160" s="55">
        <v>6</v>
      </c>
      <c r="K160" s="55" t="s">
        <v>587</v>
      </c>
      <c r="L160" s="55" t="s">
        <v>588</v>
      </c>
    </row>
    <row r="161" spans="1:12" ht="12" customHeight="1" x14ac:dyDescent="0.25">
      <c r="A161" s="12" t="s">
        <v>461</v>
      </c>
      <c r="B161" s="55">
        <v>219</v>
      </c>
      <c r="C161" s="55">
        <v>9</v>
      </c>
      <c r="D161" s="55">
        <v>11</v>
      </c>
      <c r="E161" s="55" t="s">
        <v>588</v>
      </c>
      <c r="F161" s="55">
        <v>11</v>
      </c>
      <c r="G161" s="55" t="s">
        <v>587</v>
      </c>
      <c r="H161" s="55" t="s">
        <v>588</v>
      </c>
      <c r="I161" s="55">
        <v>197</v>
      </c>
      <c r="J161" s="55" t="s">
        <v>587</v>
      </c>
      <c r="K161" s="55" t="s">
        <v>587</v>
      </c>
      <c r="L161" s="55" t="s">
        <v>588</v>
      </c>
    </row>
    <row r="162" spans="1:12" ht="12" customHeight="1" x14ac:dyDescent="0.25">
      <c r="A162" s="12" t="s">
        <v>462</v>
      </c>
      <c r="B162" s="55">
        <v>309</v>
      </c>
      <c r="C162" s="55">
        <v>115</v>
      </c>
      <c r="D162" s="55">
        <v>22</v>
      </c>
      <c r="E162" s="55" t="s">
        <v>587</v>
      </c>
      <c r="F162" s="55">
        <v>18</v>
      </c>
      <c r="G162" s="55" t="s">
        <v>587</v>
      </c>
      <c r="H162" s="55" t="s">
        <v>587</v>
      </c>
      <c r="I162" s="55">
        <v>161</v>
      </c>
      <c r="J162" s="55">
        <v>10</v>
      </c>
      <c r="K162" s="55" t="s">
        <v>587</v>
      </c>
      <c r="L162" s="55" t="s">
        <v>587</v>
      </c>
    </row>
    <row r="163" spans="1:12" ht="12" customHeight="1" x14ac:dyDescent="0.25">
      <c r="A163" s="12" t="s">
        <v>369</v>
      </c>
      <c r="B163" s="55">
        <v>197</v>
      </c>
      <c r="C163" s="55">
        <v>114</v>
      </c>
      <c r="D163" s="55">
        <v>20</v>
      </c>
      <c r="E163" s="55" t="s">
        <v>587</v>
      </c>
      <c r="F163" s="55">
        <v>17</v>
      </c>
      <c r="G163" s="55" t="s">
        <v>587</v>
      </c>
      <c r="H163" s="55" t="s">
        <v>587</v>
      </c>
      <c r="I163" s="55">
        <v>50</v>
      </c>
      <c r="J163" s="55">
        <v>10</v>
      </c>
      <c r="K163" s="55" t="s">
        <v>587</v>
      </c>
      <c r="L163" s="55">
        <v>7</v>
      </c>
    </row>
    <row r="164" spans="1:12" ht="12" customHeight="1" x14ac:dyDescent="0.25">
      <c r="A164" s="12" t="s">
        <v>370</v>
      </c>
      <c r="B164" s="55">
        <v>117</v>
      </c>
      <c r="C164" s="55">
        <v>72</v>
      </c>
      <c r="D164" s="55">
        <v>14</v>
      </c>
      <c r="E164" s="55" t="s">
        <v>587</v>
      </c>
      <c r="F164" s="55">
        <v>11</v>
      </c>
      <c r="G164" s="55" t="s">
        <v>587</v>
      </c>
      <c r="H164" s="55" t="s">
        <v>587</v>
      </c>
      <c r="I164" s="55">
        <v>26</v>
      </c>
      <c r="J164" s="55" t="s">
        <v>587</v>
      </c>
      <c r="K164" s="55" t="s">
        <v>587</v>
      </c>
      <c r="L164" s="55" t="s">
        <v>587</v>
      </c>
    </row>
    <row r="165" spans="1:12" ht="12" customHeight="1" x14ac:dyDescent="0.25">
      <c r="A165" s="12" t="s">
        <v>463</v>
      </c>
      <c r="B165" s="55">
        <v>48</v>
      </c>
      <c r="C165" s="55">
        <v>26</v>
      </c>
      <c r="D165" s="55" t="s">
        <v>587</v>
      </c>
      <c r="E165" s="55" t="s">
        <v>587</v>
      </c>
      <c r="F165" s="55" t="s">
        <v>587</v>
      </c>
      <c r="G165" s="55">
        <v>6</v>
      </c>
      <c r="H165" s="55" t="s">
        <v>587</v>
      </c>
      <c r="I165" s="55">
        <v>12</v>
      </c>
      <c r="J165" s="55" t="s">
        <v>587</v>
      </c>
      <c r="K165" s="55" t="s">
        <v>587</v>
      </c>
      <c r="L165" s="55" t="s">
        <v>588</v>
      </c>
    </row>
    <row r="166" spans="1:12" ht="12" customHeight="1" x14ac:dyDescent="0.25">
      <c r="A166" s="12" t="s">
        <v>464</v>
      </c>
      <c r="B166" s="55">
        <v>23</v>
      </c>
      <c r="C166" s="55" t="s">
        <v>587</v>
      </c>
      <c r="D166" s="55" t="s">
        <v>587</v>
      </c>
      <c r="E166" s="55" t="s">
        <v>588</v>
      </c>
      <c r="F166" s="55" t="s">
        <v>587</v>
      </c>
      <c r="G166" s="55">
        <v>18</v>
      </c>
      <c r="H166" s="55" t="s">
        <v>587</v>
      </c>
      <c r="I166" s="55" t="s">
        <v>587</v>
      </c>
      <c r="J166" s="55" t="s">
        <v>587</v>
      </c>
      <c r="K166" s="55" t="s">
        <v>587</v>
      </c>
      <c r="L166" s="55" t="s">
        <v>588</v>
      </c>
    </row>
    <row r="167" spans="1:12" ht="20.100000000000001" customHeight="1" x14ac:dyDescent="0.25">
      <c r="A167" s="7" t="s">
        <v>14</v>
      </c>
      <c r="B167" s="85"/>
      <c r="C167" s="85"/>
      <c r="D167" s="85"/>
      <c r="E167" s="85"/>
      <c r="F167" s="85"/>
      <c r="G167" s="85"/>
      <c r="H167" s="85"/>
      <c r="I167" s="85"/>
      <c r="J167" s="85"/>
      <c r="K167" s="85"/>
      <c r="L167" s="85"/>
    </row>
    <row r="168" spans="1:12" s="43" customFormat="1" ht="20.100000000000001" customHeight="1" x14ac:dyDescent="0.25">
      <c r="A168" s="39" t="s">
        <v>13</v>
      </c>
      <c r="B168" s="59">
        <v>4989</v>
      </c>
      <c r="C168" s="59">
        <v>1947</v>
      </c>
      <c r="D168" s="59">
        <v>548</v>
      </c>
      <c r="E168" s="59">
        <v>60</v>
      </c>
      <c r="F168" s="59">
        <v>488</v>
      </c>
      <c r="G168" s="59">
        <v>748</v>
      </c>
      <c r="H168" s="59">
        <v>21</v>
      </c>
      <c r="I168" s="59">
        <v>1547</v>
      </c>
      <c r="J168" s="59">
        <v>177</v>
      </c>
      <c r="K168" s="59">
        <v>71</v>
      </c>
      <c r="L168" s="59">
        <v>50</v>
      </c>
    </row>
    <row r="169" spans="1:12" ht="12" customHeight="1" x14ac:dyDescent="0.25">
      <c r="A169" s="12" t="s">
        <v>455</v>
      </c>
      <c r="B169" s="55">
        <v>416</v>
      </c>
      <c r="C169" s="55">
        <v>117</v>
      </c>
      <c r="D169" s="55">
        <v>36</v>
      </c>
      <c r="E169" s="55" t="s">
        <v>587</v>
      </c>
      <c r="F169" s="55">
        <v>34</v>
      </c>
      <c r="G169" s="55">
        <v>8</v>
      </c>
      <c r="H169" s="55" t="s">
        <v>587</v>
      </c>
      <c r="I169" s="55">
        <v>226</v>
      </c>
      <c r="J169" s="55">
        <v>24</v>
      </c>
      <c r="K169" s="55" t="s">
        <v>587</v>
      </c>
      <c r="L169" s="55">
        <v>6</v>
      </c>
    </row>
    <row r="170" spans="1:12" ht="12" customHeight="1" x14ac:dyDescent="0.25">
      <c r="A170" s="12" t="s">
        <v>365</v>
      </c>
      <c r="B170" s="55">
        <v>674</v>
      </c>
      <c r="C170" s="55">
        <v>219</v>
      </c>
      <c r="D170" s="55">
        <v>121</v>
      </c>
      <c r="E170" s="55">
        <v>7</v>
      </c>
      <c r="F170" s="55">
        <v>114</v>
      </c>
      <c r="G170" s="55">
        <v>23</v>
      </c>
      <c r="H170" s="55" t="s">
        <v>587</v>
      </c>
      <c r="I170" s="55">
        <v>271</v>
      </c>
      <c r="J170" s="55">
        <v>37</v>
      </c>
      <c r="K170" s="55">
        <v>15</v>
      </c>
      <c r="L170" s="55">
        <v>11</v>
      </c>
    </row>
    <row r="171" spans="1:12" ht="12" customHeight="1" x14ac:dyDescent="0.25">
      <c r="A171" s="12" t="s">
        <v>366</v>
      </c>
      <c r="B171" s="55">
        <v>736</v>
      </c>
      <c r="C171" s="55">
        <v>295</v>
      </c>
      <c r="D171" s="55">
        <v>106</v>
      </c>
      <c r="E171" s="55">
        <v>11</v>
      </c>
      <c r="F171" s="55">
        <v>95</v>
      </c>
      <c r="G171" s="55">
        <v>43</v>
      </c>
      <c r="H171" s="55" t="s">
        <v>587</v>
      </c>
      <c r="I171" s="55">
        <v>257</v>
      </c>
      <c r="J171" s="55">
        <v>35</v>
      </c>
      <c r="K171" s="55">
        <v>17</v>
      </c>
      <c r="L171" s="55">
        <v>10</v>
      </c>
    </row>
    <row r="172" spans="1:12" ht="12" customHeight="1" x14ac:dyDescent="0.25">
      <c r="A172" s="12" t="s">
        <v>367</v>
      </c>
      <c r="B172" s="55">
        <v>883</v>
      </c>
      <c r="C172" s="55">
        <v>423</v>
      </c>
      <c r="D172" s="55">
        <v>93</v>
      </c>
      <c r="E172" s="55">
        <v>12</v>
      </c>
      <c r="F172" s="55">
        <v>81</v>
      </c>
      <c r="G172" s="55">
        <v>82</v>
      </c>
      <c r="H172" s="55" t="s">
        <v>587</v>
      </c>
      <c r="I172" s="55">
        <v>251</v>
      </c>
      <c r="J172" s="55">
        <v>32</v>
      </c>
      <c r="K172" s="55">
        <v>13</v>
      </c>
      <c r="L172" s="55">
        <v>9</v>
      </c>
    </row>
    <row r="173" spans="1:12" ht="12" customHeight="1" x14ac:dyDescent="0.25">
      <c r="A173" s="12" t="s">
        <v>368</v>
      </c>
      <c r="B173" s="55">
        <v>740</v>
      </c>
      <c r="C173" s="55">
        <v>372</v>
      </c>
      <c r="D173" s="55">
        <v>74</v>
      </c>
      <c r="E173" s="55">
        <v>11</v>
      </c>
      <c r="F173" s="55">
        <v>63</v>
      </c>
      <c r="G173" s="55">
        <v>90</v>
      </c>
      <c r="H173" s="55" t="s">
        <v>587</v>
      </c>
      <c r="I173" s="55">
        <v>179</v>
      </c>
      <c r="J173" s="55">
        <v>22</v>
      </c>
      <c r="K173" s="55">
        <v>7</v>
      </c>
      <c r="L173" s="55">
        <v>8</v>
      </c>
    </row>
    <row r="174" spans="1:12" ht="12" customHeight="1" x14ac:dyDescent="0.25">
      <c r="A174" s="12" t="s">
        <v>456</v>
      </c>
      <c r="B174" s="55">
        <v>245</v>
      </c>
      <c r="C174" s="55">
        <v>120</v>
      </c>
      <c r="D174" s="55">
        <v>22</v>
      </c>
      <c r="E174" s="55" t="s">
        <v>587</v>
      </c>
      <c r="F174" s="55">
        <v>19</v>
      </c>
      <c r="G174" s="55">
        <v>36</v>
      </c>
      <c r="H174" s="55" t="s">
        <v>587</v>
      </c>
      <c r="I174" s="55">
        <v>59</v>
      </c>
      <c r="J174" s="55">
        <v>6</v>
      </c>
      <c r="K174" s="55" t="s">
        <v>587</v>
      </c>
      <c r="L174" s="55" t="s">
        <v>587</v>
      </c>
    </row>
    <row r="175" spans="1:12" ht="12" customHeight="1" x14ac:dyDescent="0.25">
      <c r="A175" s="12" t="s">
        <v>457</v>
      </c>
      <c r="B175" s="55">
        <v>1187</v>
      </c>
      <c r="C175" s="55">
        <v>369</v>
      </c>
      <c r="D175" s="55">
        <v>78</v>
      </c>
      <c r="E175" s="55">
        <v>12</v>
      </c>
      <c r="F175" s="55">
        <v>65</v>
      </c>
      <c r="G175" s="55">
        <v>451</v>
      </c>
      <c r="H175" s="55">
        <v>7</v>
      </c>
      <c r="I175" s="55">
        <v>268</v>
      </c>
      <c r="J175" s="55">
        <v>13</v>
      </c>
      <c r="K175" s="55">
        <v>8</v>
      </c>
      <c r="L175" s="55" t="s">
        <v>587</v>
      </c>
    </row>
    <row r="176" spans="1:12" ht="12" customHeight="1" x14ac:dyDescent="0.25">
      <c r="A176" s="12" t="s">
        <v>458</v>
      </c>
      <c r="B176" s="55">
        <v>107</v>
      </c>
      <c r="C176" s="55">
        <v>32</v>
      </c>
      <c r="D176" s="55">
        <v>18</v>
      </c>
      <c r="E176" s="55" t="s">
        <v>587</v>
      </c>
      <c r="F176" s="55">
        <v>17</v>
      </c>
      <c r="G176" s="55">
        <v>15</v>
      </c>
      <c r="H176" s="55" t="s">
        <v>587</v>
      </c>
      <c r="I176" s="55">
        <v>36</v>
      </c>
      <c r="J176" s="55">
        <v>6</v>
      </c>
      <c r="K176" s="55" t="s">
        <v>587</v>
      </c>
      <c r="L176" s="55" t="s">
        <v>587</v>
      </c>
    </row>
    <row r="177" spans="1:12" ht="8.1" customHeight="1" x14ac:dyDescent="0.25">
      <c r="B177" s="18"/>
      <c r="C177" s="18"/>
      <c r="D177" s="18"/>
      <c r="E177" s="18"/>
      <c r="F177" s="18"/>
      <c r="G177" s="18"/>
      <c r="H177" s="18"/>
      <c r="I177" s="18"/>
      <c r="J177" s="18"/>
      <c r="K177" s="18"/>
      <c r="L177" s="18"/>
    </row>
    <row r="178" spans="1:12" x14ac:dyDescent="0.25">
      <c r="A178" s="42" t="s">
        <v>655</v>
      </c>
      <c r="B178" s="18"/>
      <c r="C178" s="18"/>
      <c r="D178" s="18"/>
      <c r="E178" s="18"/>
      <c r="F178" s="18"/>
      <c r="G178" s="18"/>
      <c r="H178" s="18"/>
      <c r="I178" s="18"/>
      <c r="J178" s="18"/>
      <c r="K178" s="18"/>
      <c r="L178" s="18"/>
    </row>
  </sheetData>
  <mergeCells count="12">
    <mergeCell ref="J4:J5"/>
    <mergeCell ref="K4:L4"/>
    <mergeCell ref="J1:J2"/>
    <mergeCell ref="A3:A6"/>
    <mergeCell ref="B3:B5"/>
    <mergeCell ref="C3:L3"/>
    <mergeCell ref="C4:C5"/>
    <mergeCell ref="D4:D5"/>
    <mergeCell ref="E4:F4"/>
    <mergeCell ref="G4:G5"/>
    <mergeCell ref="H4:H5"/>
    <mergeCell ref="I4:I5"/>
  </mergeCells>
  <pageMargins left="0.19685039370078741" right="0.19685039370078741" top="0.98425196850393704" bottom="0.39370078740157483" header="0.39370078740157483" footer="0.19685039370078741"/>
  <pageSetup paperSize="9" pageOrder="overThenDown" orientation="portrait" r:id="rId1"/>
  <rowBreaks count="4" manualBreakCount="4">
    <brk id="46" max="11" man="1"/>
    <brk id="94" max="11" man="1"/>
    <brk id="120" max="11" man="1"/>
    <brk id="166" max="11" man="1"/>
  </rowBreaks>
  <colBreaks count="1" manualBreakCount="1">
    <brk id="6" max="158"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671</v>
      </c>
      <c r="B1" s="31"/>
      <c r="C1" s="31"/>
      <c r="D1" s="31"/>
      <c r="E1" s="31"/>
      <c r="F1" s="31"/>
      <c r="AA1" s="23"/>
    </row>
    <row r="2" spans="1:28" s="10" customFormat="1" ht="20.100000000000001" customHeight="1" x14ac:dyDescent="0.2">
      <c r="A2" s="28" t="s">
        <v>522</v>
      </c>
      <c r="AA2" s="17"/>
    </row>
    <row r="3" spans="1:28" ht="15" customHeight="1" x14ac:dyDescent="0.25">
      <c r="A3" s="128" t="s">
        <v>0</v>
      </c>
      <c r="B3" s="128" t="s">
        <v>105</v>
      </c>
      <c r="C3" s="126" t="s">
        <v>161</v>
      </c>
      <c r="D3" s="126"/>
      <c r="E3" s="126"/>
      <c r="F3" s="128" t="s">
        <v>160</v>
      </c>
      <c r="G3" s="126" t="s">
        <v>156</v>
      </c>
      <c r="H3" s="126"/>
      <c r="I3" s="126"/>
      <c r="J3" s="126"/>
      <c r="K3" s="126"/>
      <c r="L3" s="126"/>
      <c r="M3" s="126"/>
      <c r="N3" s="126"/>
      <c r="O3" s="126"/>
      <c r="P3" s="126"/>
      <c r="Q3" s="126"/>
      <c r="R3" s="126"/>
      <c r="S3" s="126"/>
      <c r="T3" s="126"/>
      <c r="U3" s="126"/>
      <c r="V3" s="126"/>
      <c r="W3" s="126"/>
      <c r="X3" s="126"/>
      <c r="Y3" s="126"/>
      <c r="Z3" s="126"/>
      <c r="AA3" s="126"/>
      <c r="AB3" s="5"/>
    </row>
    <row r="4" spans="1:28" ht="15" customHeight="1" x14ac:dyDescent="0.25">
      <c r="A4" s="128"/>
      <c r="B4" s="128"/>
      <c r="C4" s="128" t="s">
        <v>77</v>
      </c>
      <c r="D4" s="128" t="s">
        <v>156</v>
      </c>
      <c r="E4" s="128" t="s">
        <v>162</v>
      </c>
      <c r="F4" s="128"/>
      <c r="G4" s="128" t="s">
        <v>163</v>
      </c>
      <c r="H4" s="128"/>
      <c r="I4" s="128"/>
      <c r="J4" s="128"/>
      <c r="K4" s="128"/>
      <c r="L4" s="128"/>
      <c r="M4" s="128" t="s">
        <v>164</v>
      </c>
      <c r="N4" s="128"/>
      <c r="O4" s="128"/>
      <c r="P4" s="128"/>
      <c r="Q4" s="128"/>
      <c r="R4" s="128" t="s">
        <v>533</v>
      </c>
      <c r="S4" s="128"/>
      <c r="T4" s="128"/>
      <c r="U4" s="128"/>
      <c r="V4" s="128"/>
      <c r="W4" s="128"/>
      <c r="X4" s="128"/>
      <c r="Y4" s="128"/>
      <c r="Z4" s="128"/>
      <c r="AA4" s="128"/>
      <c r="AB4" s="119"/>
    </row>
    <row r="5" spans="1:28" ht="45" customHeight="1" x14ac:dyDescent="0.25">
      <c r="A5" s="128"/>
      <c r="B5" s="128"/>
      <c r="C5" s="128"/>
      <c r="D5" s="128"/>
      <c r="E5" s="128"/>
      <c r="F5" s="128"/>
      <c r="G5" s="111" t="s">
        <v>165</v>
      </c>
      <c r="H5" s="111" t="s">
        <v>577</v>
      </c>
      <c r="I5" s="111" t="s">
        <v>166</v>
      </c>
      <c r="J5" s="111" t="s">
        <v>167</v>
      </c>
      <c r="K5" s="111" t="s">
        <v>168</v>
      </c>
      <c r="L5" s="111" t="s">
        <v>530</v>
      </c>
      <c r="M5" s="111" t="s">
        <v>406</v>
      </c>
      <c r="N5" s="111" t="s">
        <v>578</v>
      </c>
      <c r="O5" s="111" t="s">
        <v>422</v>
      </c>
      <c r="P5" s="111" t="s">
        <v>382</v>
      </c>
      <c r="Q5" s="111" t="s">
        <v>570</v>
      </c>
      <c r="R5" s="117" t="s">
        <v>125</v>
      </c>
      <c r="S5" s="117" t="s">
        <v>126</v>
      </c>
      <c r="T5" s="117" t="s">
        <v>127</v>
      </c>
      <c r="U5" s="117" t="s">
        <v>128</v>
      </c>
      <c r="V5" s="117" t="s">
        <v>129</v>
      </c>
      <c r="W5" s="117" t="s">
        <v>130</v>
      </c>
      <c r="X5" s="117" t="s">
        <v>131</v>
      </c>
      <c r="Y5" s="117" t="s">
        <v>387</v>
      </c>
      <c r="Z5" s="117" t="s">
        <v>584</v>
      </c>
      <c r="AA5" s="117" t="s">
        <v>571</v>
      </c>
      <c r="AB5" s="119"/>
    </row>
    <row r="6" spans="1:28" ht="15" customHeight="1" x14ac:dyDescent="0.25">
      <c r="A6" s="128"/>
      <c r="B6" s="111">
        <v>1</v>
      </c>
      <c r="C6" s="111">
        <v>2</v>
      </c>
      <c r="D6" s="111">
        <v>3</v>
      </c>
      <c r="E6" s="111">
        <v>4</v>
      </c>
      <c r="F6" s="111">
        <v>5</v>
      </c>
      <c r="G6" s="111">
        <v>6</v>
      </c>
      <c r="H6" s="111">
        <v>7</v>
      </c>
      <c r="I6" s="111">
        <v>8</v>
      </c>
      <c r="J6" s="111">
        <v>9</v>
      </c>
      <c r="K6" s="111">
        <v>10</v>
      </c>
      <c r="L6" s="111">
        <v>11</v>
      </c>
      <c r="M6" s="111">
        <v>12</v>
      </c>
      <c r="N6" s="111">
        <v>13</v>
      </c>
      <c r="O6" s="111">
        <v>14</v>
      </c>
      <c r="P6" s="111">
        <v>15</v>
      </c>
      <c r="Q6" s="111">
        <v>16</v>
      </c>
      <c r="R6" s="111">
        <v>17</v>
      </c>
      <c r="S6" s="111">
        <v>18</v>
      </c>
      <c r="T6" s="111">
        <v>19</v>
      </c>
      <c r="U6" s="111">
        <v>20</v>
      </c>
      <c r="V6" s="111">
        <v>21</v>
      </c>
      <c r="W6" s="111">
        <v>22</v>
      </c>
      <c r="X6" s="111">
        <v>23</v>
      </c>
      <c r="Y6" s="111">
        <v>24</v>
      </c>
      <c r="Z6" s="111">
        <v>25</v>
      </c>
      <c r="AA6" s="111">
        <v>26</v>
      </c>
      <c r="AB6" s="119"/>
    </row>
    <row r="7" spans="1:28" s="43" customFormat="1" ht="20.100000000000001" customHeight="1" x14ac:dyDescent="0.25">
      <c r="A7" s="7" t="s">
        <v>12</v>
      </c>
      <c r="B7" s="86"/>
      <c r="C7" s="86"/>
      <c r="D7" s="86"/>
      <c r="E7" s="86"/>
      <c r="F7" s="86"/>
      <c r="G7" s="86"/>
      <c r="H7" s="86"/>
      <c r="I7" s="86"/>
      <c r="J7" s="86"/>
      <c r="K7" s="86"/>
      <c r="L7" s="86"/>
      <c r="M7" s="86"/>
      <c r="N7" s="86"/>
      <c r="O7" s="86"/>
      <c r="P7" s="86"/>
      <c r="Q7" s="86"/>
      <c r="R7" s="86"/>
      <c r="S7" s="86"/>
      <c r="T7" s="86"/>
      <c r="U7" s="86"/>
      <c r="V7" s="86"/>
      <c r="W7" s="86"/>
      <c r="X7" s="86"/>
      <c r="Y7" s="86"/>
      <c r="Z7" s="86"/>
      <c r="AA7" s="86"/>
      <c r="AB7" s="44"/>
    </row>
    <row r="8" spans="1:28" ht="12" customHeight="1" x14ac:dyDescent="0.25">
      <c r="A8" s="11" t="s">
        <v>4</v>
      </c>
      <c r="B8" s="55">
        <v>80284</v>
      </c>
      <c r="C8" s="55">
        <v>40826</v>
      </c>
      <c r="D8" s="55">
        <v>38000</v>
      </c>
      <c r="E8" s="55">
        <v>2826</v>
      </c>
      <c r="F8" s="55">
        <v>39458</v>
      </c>
      <c r="G8" s="55">
        <v>4137</v>
      </c>
      <c r="H8" s="55">
        <v>216</v>
      </c>
      <c r="I8" s="55">
        <v>2056</v>
      </c>
      <c r="J8" s="55">
        <v>21260</v>
      </c>
      <c r="K8" s="55">
        <v>8767</v>
      </c>
      <c r="L8" s="55">
        <v>1564</v>
      </c>
      <c r="M8" s="55">
        <v>625</v>
      </c>
      <c r="N8" s="55">
        <v>10703</v>
      </c>
      <c r="O8" s="55">
        <v>9535</v>
      </c>
      <c r="P8" s="55">
        <v>2815</v>
      </c>
      <c r="Q8" s="55">
        <v>14322</v>
      </c>
      <c r="R8" s="55">
        <v>3659</v>
      </c>
      <c r="S8" s="55">
        <v>4920</v>
      </c>
      <c r="T8" s="55">
        <v>6949</v>
      </c>
      <c r="U8" s="55">
        <v>3508</v>
      </c>
      <c r="V8" s="55">
        <v>6864</v>
      </c>
      <c r="W8" s="55">
        <v>4702</v>
      </c>
      <c r="X8" s="55">
        <v>2038</v>
      </c>
      <c r="Y8" s="55">
        <v>2857</v>
      </c>
      <c r="Z8" s="55">
        <v>121</v>
      </c>
      <c r="AA8" s="55">
        <v>1692</v>
      </c>
      <c r="AB8" s="4"/>
    </row>
    <row r="9" spans="1:28" ht="12" customHeight="1" x14ac:dyDescent="0.25">
      <c r="A9" s="12" t="s">
        <v>5</v>
      </c>
      <c r="B9" s="55">
        <v>65558</v>
      </c>
      <c r="C9" s="55">
        <v>33854</v>
      </c>
      <c r="D9" s="55">
        <v>31826</v>
      </c>
      <c r="E9" s="55">
        <v>2028</v>
      </c>
      <c r="F9" s="55">
        <v>31704</v>
      </c>
      <c r="G9" s="55">
        <v>3529</v>
      </c>
      <c r="H9" s="55">
        <v>190</v>
      </c>
      <c r="I9" s="55">
        <v>1973</v>
      </c>
      <c r="J9" s="55">
        <v>18418</v>
      </c>
      <c r="K9" s="55">
        <v>6474</v>
      </c>
      <c r="L9" s="55">
        <v>1244</v>
      </c>
      <c r="M9" s="55">
        <v>590</v>
      </c>
      <c r="N9" s="55">
        <v>8743</v>
      </c>
      <c r="O9" s="55">
        <v>7687</v>
      </c>
      <c r="P9" s="55">
        <v>2647</v>
      </c>
      <c r="Q9" s="55">
        <v>12160</v>
      </c>
      <c r="R9" s="55">
        <v>2802</v>
      </c>
      <c r="S9" s="55">
        <v>3958</v>
      </c>
      <c r="T9" s="55">
        <v>5786</v>
      </c>
      <c r="U9" s="55">
        <v>2923</v>
      </c>
      <c r="V9" s="55">
        <v>5772</v>
      </c>
      <c r="W9" s="55">
        <v>4055</v>
      </c>
      <c r="X9" s="55">
        <v>1823</v>
      </c>
      <c r="Y9" s="55">
        <v>2591</v>
      </c>
      <c r="Z9" s="55">
        <v>98</v>
      </c>
      <c r="AA9" s="55">
        <v>1740</v>
      </c>
      <c r="AB9" s="4"/>
    </row>
    <row r="10" spans="1:28" ht="12" customHeight="1" x14ac:dyDescent="0.25">
      <c r="A10" s="12" t="s">
        <v>1</v>
      </c>
      <c r="B10" s="55" t="s">
        <v>588</v>
      </c>
      <c r="C10" s="55" t="s">
        <v>588</v>
      </c>
      <c r="D10" s="55" t="s">
        <v>588</v>
      </c>
      <c r="E10" s="55" t="s">
        <v>588</v>
      </c>
      <c r="F10" s="55" t="s">
        <v>588</v>
      </c>
      <c r="G10" s="55" t="s">
        <v>588</v>
      </c>
      <c r="H10" s="55" t="s">
        <v>588</v>
      </c>
      <c r="I10" s="55" t="s">
        <v>588</v>
      </c>
      <c r="J10" s="55" t="s">
        <v>588</v>
      </c>
      <c r="K10" s="55" t="s">
        <v>588</v>
      </c>
      <c r="L10" s="55" t="s">
        <v>588</v>
      </c>
      <c r="M10" s="55" t="s">
        <v>588</v>
      </c>
      <c r="N10" s="55" t="s">
        <v>588</v>
      </c>
      <c r="O10" s="55" t="s">
        <v>588</v>
      </c>
      <c r="P10" s="55" t="s">
        <v>588</v>
      </c>
      <c r="Q10" s="55" t="s">
        <v>588</v>
      </c>
      <c r="R10" s="55" t="s">
        <v>588</v>
      </c>
      <c r="S10" s="55" t="s">
        <v>588</v>
      </c>
      <c r="T10" s="55" t="s">
        <v>588</v>
      </c>
      <c r="U10" s="55" t="s">
        <v>588</v>
      </c>
      <c r="V10" s="55" t="s">
        <v>588</v>
      </c>
      <c r="W10" s="55" t="s">
        <v>588</v>
      </c>
      <c r="X10" s="55" t="s">
        <v>588</v>
      </c>
      <c r="Y10" s="55" t="s">
        <v>588</v>
      </c>
      <c r="Z10" s="55" t="s">
        <v>588</v>
      </c>
      <c r="AA10" s="55" t="s">
        <v>588</v>
      </c>
      <c r="AB10" s="4"/>
    </row>
    <row r="11" spans="1:28" ht="12" customHeight="1" x14ac:dyDescent="0.25">
      <c r="A11" s="12" t="s">
        <v>2</v>
      </c>
      <c r="B11" s="55">
        <v>14726</v>
      </c>
      <c r="C11" s="55">
        <v>6972</v>
      </c>
      <c r="D11" s="55">
        <v>6174</v>
      </c>
      <c r="E11" s="55">
        <v>798</v>
      </c>
      <c r="F11" s="55">
        <v>7754</v>
      </c>
      <c r="G11" s="55">
        <v>608</v>
      </c>
      <c r="H11" s="55">
        <v>27</v>
      </c>
      <c r="I11" s="55">
        <v>83</v>
      </c>
      <c r="J11" s="55">
        <v>2843</v>
      </c>
      <c r="K11" s="55">
        <v>2293</v>
      </c>
      <c r="L11" s="55">
        <v>320</v>
      </c>
      <c r="M11" s="55">
        <v>35</v>
      </c>
      <c r="N11" s="55">
        <v>1960</v>
      </c>
      <c r="O11" s="55">
        <v>1848</v>
      </c>
      <c r="P11" s="55">
        <v>168</v>
      </c>
      <c r="Q11" s="55">
        <v>2162</v>
      </c>
      <c r="R11" s="55">
        <v>856</v>
      </c>
      <c r="S11" s="55">
        <v>962</v>
      </c>
      <c r="T11" s="55">
        <v>1163</v>
      </c>
      <c r="U11" s="55">
        <v>585</v>
      </c>
      <c r="V11" s="55">
        <v>1092</v>
      </c>
      <c r="W11" s="55">
        <v>647</v>
      </c>
      <c r="X11" s="55">
        <v>215</v>
      </c>
      <c r="Y11" s="55">
        <v>266</v>
      </c>
      <c r="Z11" s="55">
        <v>23</v>
      </c>
      <c r="AA11" s="55">
        <v>1445</v>
      </c>
      <c r="AB11" s="4"/>
    </row>
    <row r="12" spans="1:28" ht="12" customHeight="1" x14ac:dyDescent="0.25">
      <c r="A12" s="12" t="s">
        <v>6</v>
      </c>
      <c r="B12" s="55">
        <v>9661</v>
      </c>
      <c r="C12" s="55">
        <v>5872</v>
      </c>
      <c r="D12" s="55">
        <v>5206</v>
      </c>
      <c r="E12" s="55">
        <v>665</v>
      </c>
      <c r="F12" s="55">
        <v>3789</v>
      </c>
      <c r="G12" s="55">
        <v>543</v>
      </c>
      <c r="H12" s="55">
        <v>24</v>
      </c>
      <c r="I12" s="55">
        <v>65</v>
      </c>
      <c r="J12" s="55">
        <v>2359</v>
      </c>
      <c r="K12" s="55">
        <v>2061</v>
      </c>
      <c r="L12" s="55">
        <v>155</v>
      </c>
      <c r="M12" s="55">
        <v>31</v>
      </c>
      <c r="N12" s="55">
        <v>1673</v>
      </c>
      <c r="O12" s="55">
        <v>1522</v>
      </c>
      <c r="P12" s="55">
        <v>134</v>
      </c>
      <c r="Q12" s="55">
        <v>1846</v>
      </c>
      <c r="R12" s="55">
        <v>647</v>
      </c>
      <c r="S12" s="55">
        <v>795</v>
      </c>
      <c r="T12" s="55">
        <v>995</v>
      </c>
      <c r="U12" s="55">
        <v>510</v>
      </c>
      <c r="V12" s="55">
        <v>958</v>
      </c>
      <c r="W12" s="55">
        <v>564</v>
      </c>
      <c r="X12" s="55">
        <v>186</v>
      </c>
      <c r="Y12" s="55">
        <v>234</v>
      </c>
      <c r="Z12" s="55">
        <v>18</v>
      </c>
      <c r="AA12" s="55">
        <v>1480</v>
      </c>
      <c r="AB12" s="4"/>
    </row>
    <row r="13" spans="1:28" ht="12" customHeight="1" x14ac:dyDescent="0.25">
      <c r="A13" s="13" t="s">
        <v>7</v>
      </c>
      <c r="B13" s="55">
        <v>4736</v>
      </c>
      <c r="C13" s="55">
        <v>2750</v>
      </c>
      <c r="D13" s="55">
        <v>2377</v>
      </c>
      <c r="E13" s="55">
        <v>373</v>
      </c>
      <c r="F13" s="55">
        <v>1986</v>
      </c>
      <c r="G13" s="55">
        <v>310</v>
      </c>
      <c r="H13" s="55">
        <v>18</v>
      </c>
      <c r="I13" s="55">
        <v>16</v>
      </c>
      <c r="J13" s="55">
        <v>1055</v>
      </c>
      <c r="K13" s="55">
        <v>927</v>
      </c>
      <c r="L13" s="55">
        <v>51</v>
      </c>
      <c r="M13" s="55">
        <v>20</v>
      </c>
      <c r="N13" s="55">
        <v>703</v>
      </c>
      <c r="O13" s="55">
        <v>773</v>
      </c>
      <c r="P13" s="55">
        <v>37</v>
      </c>
      <c r="Q13" s="55">
        <v>843</v>
      </c>
      <c r="R13" s="55">
        <v>321</v>
      </c>
      <c r="S13" s="55">
        <v>382</v>
      </c>
      <c r="T13" s="55">
        <v>450</v>
      </c>
      <c r="U13" s="55">
        <v>220</v>
      </c>
      <c r="V13" s="55">
        <v>400</v>
      </c>
      <c r="W13" s="55">
        <v>241</v>
      </c>
      <c r="X13" s="55">
        <v>80</v>
      </c>
      <c r="Y13" s="55">
        <v>119</v>
      </c>
      <c r="Z13" s="55">
        <v>12</v>
      </c>
      <c r="AA13" s="55">
        <v>1478</v>
      </c>
      <c r="AB13" s="4"/>
    </row>
    <row r="14" spans="1:28" ht="12" customHeight="1" x14ac:dyDescent="0.25">
      <c r="A14" s="13" t="s">
        <v>30</v>
      </c>
      <c r="B14" s="55">
        <v>4925</v>
      </c>
      <c r="C14" s="55">
        <v>3122</v>
      </c>
      <c r="D14" s="55">
        <v>2829</v>
      </c>
      <c r="E14" s="55">
        <v>293</v>
      </c>
      <c r="F14" s="55">
        <v>1803</v>
      </c>
      <c r="G14" s="55">
        <v>232</v>
      </c>
      <c r="H14" s="55">
        <v>6</v>
      </c>
      <c r="I14" s="55">
        <v>49</v>
      </c>
      <c r="J14" s="55">
        <v>1304</v>
      </c>
      <c r="K14" s="55">
        <v>1134</v>
      </c>
      <c r="L14" s="55">
        <v>104</v>
      </c>
      <c r="M14" s="55">
        <v>11</v>
      </c>
      <c r="N14" s="55">
        <v>970</v>
      </c>
      <c r="O14" s="55">
        <v>749</v>
      </c>
      <c r="P14" s="55">
        <v>97</v>
      </c>
      <c r="Q14" s="55">
        <v>1003</v>
      </c>
      <c r="R14" s="55">
        <v>327</v>
      </c>
      <c r="S14" s="55">
        <v>413</v>
      </c>
      <c r="T14" s="55">
        <v>545</v>
      </c>
      <c r="U14" s="55">
        <v>290</v>
      </c>
      <c r="V14" s="55">
        <v>558</v>
      </c>
      <c r="W14" s="55">
        <v>323</v>
      </c>
      <c r="X14" s="55">
        <v>107</v>
      </c>
      <c r="Y14" s="55">
        <v>116</v>
      </c>
      <c r="Z14" s="55">
        <v>6</v>
      </c>
      <c r="AA14" s="55">
        <v>1481</v>
      </c>
      <c r="AB14" s="4"/>
    </row>
    <row r="15" spans="1:28" ht="12" customHeight="1" x14ac:dyDescent="0.25">
      <c r="A15" s="14" t="s">
        <v>32</v>
      </c>
      <c r="B15" s="55">
        <v>3168</v>
      </c>
      <c r="C15" s="55">
        <v>1988</v>
      </c>
      <c r="D15" s="55">
        <v>1815</v>
      </c>
      <c r="E15" s="55">
        <v>173</v>
      </c>
      <c r="F15" s="55">
        <v>1179</v>
      </c>
      <c r="G15" s="55">
        <v>106</v>
      </c>
      <c r="H15" s="55" t="s">
        <v>587</v>
      </c>
      <c r="I15" s="55">
        <v>34</v>
      </c>
      <c r="J15" s="55">
        <v>811</v>
      </c>
      <c r="K15" s="55">
        <v>785</v>
      </c>
      <c r="L15" s="55">
        <v>76</v>
      </c>
      <c r="M15" s="55">
        <v>7</v>
      </c>
      <c r="N15" s="55">
        <v>669</v>
      </c>
      <c r="O15" s="55">
        <v>438</v>
      </c>
      <c r="P15" s="55">
        <v>68</v>
      </c>
      <c r="Q15" s="55">
        <v>633</v>
      </c>
      <c r="R15" s="55">
        <v>221</v>
      </c>
      <c r="S15" s="55">
        <v>276</v>
      </c>
      <c r="T15" s="55">
        <v>364</v>
      </c>
      <c r="U15" s="55">
        <v>193</v>
      </c>
      <c r="V15" s="55">
        <v>364</v>
      </c>
      <c r="W15" s="55">
        <v>193</v>
      </c>
      <c r="X15" s="55">
        <v>61</v>
      </c>
      <c r="Y15" s="55">
        <v>60</v>
      </c>
      <c r="Z15" s="55" t="s">
        <v>587</v>
      </c>
      <c r="AA15" s="55">
        <v>1426</v>
      </c>
      <c r="AB15" s="4"/>
    </row>
    <row r="16" spans="1:28" ht="12" customHeight="1" x14ac:dyDescent="0.25">
      <c r="A16" s="14" t="s">
        <v>8</v>
      </c>
      <c r="B16" s="55">
        <v>1727</v>
      </c>
      <c r="C16" s="55">
        <v>1130</v>
      </c>
      <c r="D16" s="55">
        <v>1011</v>
      </c>
      <c r="E16" s="55">
        <v>119</v>
      </c>
      <c r="F16" s="55">
        <v>597</v>
      </c>
      <c r="G16" s="55">
        <v>126</v>
      </c>
      <c r="H16" s="55" t="s">
        <v>587</v>
      </c>
      <c r="I16" s="55">
        <v>15</v>
      </c>
      <c r="J16" s="55">
        <v>492</v>
      </c>
      <c r="K16" s="55">
        <v>349</v>
      </c>
      <c r="L16" s="55">
        <v>27</v>
      </c>
      <c r="M16" s="55" t="s">
        <v>587</v>
      </c>
      <c r="N16" s="55">
        <v>300</v>
      </c>
      <c r="O16" s="55">
        <v>309</v>
      </c>
      <c r="P16" s="55">
        <v>30</v>
      </c>
      <c r="Q16" s="55">
        <v>369</v>
      </c>
      <c r="R16" s="55">
        <v>104</v>
      </c>
      <c r="S16" s="55">
        <v>137</v>
      </c>
      <c r="T16" s="55">
        <v>181</v>
      </c>
      <c r="U16" s="55">
        <v>97</v>
      </c>
      <c r="V16" s="55">
        <v>194</v>
      </c>
      <c r="W16" s="55">
        <v>130</v>
      </c>
      <c r="X16" s="55">
        <v>46</v>
      </c>
      <c r="Y16" s="55">
        <v>56</v>
      </c>
      <c r="Z16" s="55" t="s">
        <v>587</v>
      </c>
      <c r="AA16" s="55">
        <v>1582</v>
      </c>
      <c r="AB16" s="4"/>
    </row>
    <row r="17" spans="1:28" ht="12" customHeight="1" x14ac:dyDescent="0.25">
      <c r="A17" s="12" t="s">
        <v>3</v>
      </c>
      <c r="B17" s="55">
        <v>5065</v>
      </c>
      <c r="C17" s="55">
        <v>1100</v>
      </c>
      <c r="D17" s="55">
        <v>968</v>
      </c>
      <c r="E17" s="55">
        <v>133</v>
      </c>
      <c r="F17" s="55">
        <v>3965</v>
      </c>
      <c r="G17" s="55">
        <v>66</v>
      </c>
      <c r="H17" s="55" t="s">
        <v>587</v>
      </c>
      <c r="I17" s="55">
        <v>18</v>
      </c>
      <c r="J17" s="55">
        <v>484</v>
      </c>
      <c r="K17" s="55">
        <v>232</v>
      </c>
      <c r="L17" s="55">
        <v>165</v>
      </c>
      <c r="M17" s="55" t="s">
        <v>587</v>
      </c>
      <c r="N17" s="55">
        <v>287</v>
      </c>
      <c r="O17" s="55">
        <v>326</v>
      </c>
      <c r="P17" s="55">
        <v>34</v>
      </c>
      <c r="Q17" s="55">
        <v>316</v>
      </c>
      <c r="R17" s="55">
        <v>209</v>
      </c>
      <c r="S17" s="55">
        <v>167</v>
      </c>
      <c r="T17" s="55">
        <v>167</v>
      </c>
      <c r="U17" s="55">
        <v>75</v>
      </c>
      <c r="V17" s="55">
        <v>135</v>
      </c>
      <c r="W17" s="55">
        <v>83</v>
      </c>
      <c r="X17" s="55">
        <v>29</v>
      </c>
      <c r="Y17" s="55">
        <v>32</v>
      </c>
      <c r="Z17" s="55">
        <v>5</v>
      </c>
      <c r="AA17" s="55">
        <v>1258</v>
      </c>
      <c r="AB17" s="4"/>
    </row>
    <row r="18" spans="1:28" ht="12" customHeight="1" x14ac:dyDescent="0.25">
      <c r="A18" s="13" t="s">
        <v>7</v>
      </c>
      <c r="B18" s="55">
        <v>1363</v>
      </c>
      <c r="C18" s="55">
        <v>559</v>
      </c>
      <c r="D18" s="55">
        <v>485</v>
      </c>
      <c r="E18" s="55">
        <v>74</v>
      </c>
      <c r="F18" s="55">
        <v>805</v>
      </c>
      <c r="G18" s="55">
        <v>41</v>
      </c>
      <c r="H18" s="55" t="s">
        <v>587</v>
      </c>
      <c r="I18" s="55" t="s">
        <v>587</v>
      </c>
      <c r="J18" s="55">
        <v>247</v>
      </c>
      <c r="K18" s="55">
        <v>137</v>
      </c>
      <c r="L18" s="55">
        <v>55</v>
      </c>
      <c r="M18" s="55" t="s">
        <v>587</v>
      </c>
      <c r="N18" s="55">
        <v>153</v>
      </c>
      <c r="O18" s="55">
        <v>171</v>
      </c>
      <c r="P18" s="55">
        <v>9</v>
      </c>
      <c r="Q18" s="55">
        <v>150</v>
      </c>
      <c r="R18" s="55">
        <v>76</v>
      </c>
      <c r="S18" s="55">
        <v>70</v>
      </c>
      <c r="T18" s="55">
        <v>93</v>
      </c>
      <c r="U18" s="55">
        <v>41</v>
      </c>
      <c r="V18" s="55">
        <v>84</v>
      </c>
      <c r="W18" s="55">
        <v>50</v>
      </c>
      <c r="X18" s="55">
        <v>16</v>
      </c>
      <c r="Y18" s="55">
        <v>18</v>
      </c>
      <c r="Z18" s="55" t="s">
        <v>587</v>
      </c>
      <c r="AA18" s="55">
        <v>1399</v>
      </c>
      <c r="AB18" s="4"/>
    </row>
    <row r="19" spans="1:28" ht="12" customHeight="1" x14ac:dyDescent="0.25">
      <c r="A19" s="13" t="s">
        <v>35</v>
      </c>
      <c r="B19" s="55">
        <v>3702</v>
      </c>
      <c r="C19" s="55">
        <v>542</v>
      </c>
      <c r="D19" s="55">
        <v>483</v>
      </c>
      <c r="E19" s="55">
        <v>59</v>
      </c>
      <c r="F19" s="55">
        <v>3160</v>
      </c>
      <c r="G19" s="55">
        <v>25</v>
      </c>
      <c r="H19" s="55" t="s">
        <v>587</v>
      </c>
      <c r="I19" s="55">
        <v>16</v>
      </c>
      <c r="J19" s="55">
        <v>237</v>
      </c>
      <c r="K19" s="55">
        <v>95</v>
      </c>
      <c r="L19" s="55">
        <v>110</v>
      </c>
      <c r="M19" s="55" t="s">
        <v>587</v>
      </c>
      <c r="N19" s="55">
        <v>134</v>
      </c>
      <c r="O19" s="55">
        <v>156</v>
      </c>
      <c r="P19" s="55">
        <v>25</v>
      </c>
      <c r="Q19" s="55">
        <v>166</v>
      </c>
      <c r="R19" s="55">
        <v>133</v>
      </c>
      <c r="S19" s="55">
        <v>97</v>
      </c>
      <c r="T19" s="55">
        <v>75</v>
      </c>
      <c r="U19" s="55">
        <v>34</v>
      </c>
      <c r="V19" s="55">
        <v>50</v>
      </c>
      <c r="W19" s="55">
        <v>33</v>
      </c>
      <c r="X19" s="55">
        <v>14</v>
      </c>
      <c r="Y19" s="55">
        <v>14</v>
      </c>
      <c r="Z19" s="55" t="s">
        <v>587</v>
      </c>
      <c r="AA19" s="55">
        <v>1119</v>
      </c>
      <c r="AB19" s="4"/>
    </row>
    <row r="20" spans="1:28" ht="12" customHeight="1" x14ac:dyDescent="0.25">
      <c r="A20" s="14" t="s">
        <v>8</v>
      </c>
      <c r="B20" s="55">
        <v>435</v>
      </c>
      <c r="C20" s="55">
        <v>238</v>
      </c>
      <c r="D20" s="55">
        <v>212</v>
      </c>
      <c r="E20" s="55">
        <v>26</v>
      </c>
      <c r="F20" s="55">
        <v>197</v>
      </c>
      <c r="G20" s="55">
        <v>16</v>
      </c>
      <c r="H20" s="55" t="s">
        <v>587</v>
      </c>
      <c r="I20" s="55">
        <v>7</v>
      </c>
      <c r="J20" s="55">
        <v>122</v>
      </c>
      <c r="K20" s="55">
        <v>49</v>
      </c>
      <c r="L20" s="55">
        <v>18</v>
      </c>
      <c r="M20" s="55" t="s">
        <v>587</v>
      </c>
      <c r="N20" s="55">
        <v>59</v>
      </c>
      <c r="O20" s="55">
        <v>66</v>
      </c>
      <c r="P20" s="55">
        <v>11</v>
      </c>
      <c r="Q20" s="55">
        <v>75</v>
      </c>
      <c r="R20" s="55">
        <v>34</v>
      </c>
      <c r="S20" s="55">
        <v>33</v>
      </c>
      <c r="T20" s="55">
        <v>33</v>
      </c>
      <c r="U20" s="55">
        <v>16</v>
      </c>
      <c r="V20" s="55">
        <v>34</v>
      </c>
      <c r="W20" s="55">
        <v>27</v>
      </c>
      <c r="X20" s="55">
        <v>11</v>
      </c>
      <c r="Y20" s="55">
        <v>13</v>
      </c>
      <c r="Z20" s="55" t="s">
        <v>587</v>
      </c>
      <c r="AA20" s="55">
        <v>1525</v>
      </c>
      <c r="AB20" s="4"/>
    </row>
    <row r="21" spans="1:28" ht="12" customHeight="1" x14ac:dyDescent="0.25">
      <c r="A21" s="14" t="s">
        <v>36</v>
      </c>
      <c r="B21" s="55">
        <v>3267</v>
      </c>
      <c r="C21" s="55">
        <v>304</v>
      </c>
      <c r="D21" s="55">
        <v>271</v>
      </c>
      <c r="E21" s="55">
        <v>33</v>
      </c>
      <c r="F21" s="55">
        <v>2963</v>
      </c>
      <c r="G21" s="55">
        <v>9</v>
      </c>
      <c r="H21" s="55" t="s">
        <v>587</v>
      </c>
      <c r="I21" s="55">
        <v>8</v>
      </c>
      <c r="J21" s="55">
        <v>115</v>
      </c>
      <c r="K21" s="55">
        <v>46</v>
      </c>
      <c r="L21" s="55">
        <v>92</v>
      </c>
      <c r="M21" s="55" t="s">
        <v>587</v>
      </c>
      <c r="N21" s="55">
        <v>74</v>
      </c>
      <c r="O21" s="55">
        <v>90</v>
      </c>
      <c r="P21" s="55">
        <v>15</v>
      </c>
      <c r="Q21" s="55">
        <v>90</v>
      </c>
      <c r="R21" s="55">
        <v>99</v>
      </c>
      <c r="S21" s="55">
        <v>64</v>
      </c>
      <c r="T21" s="55">
        <v>41</v>
      </c>
      <c r="U21" s="55">
        <v>18</v>
      </c>
      <c r="V21" s="55">
        <v>16</v>
      </c>
      <c r="W21" s="55">
        <v>7</v>
      </c>
      <c r="X21" s="55" t="s">
        <v>587</v>
      </c>
      <c r="Y21" s="55" t="s">
        <v>587</v>
      </c>
      <c r="Z21" s="55" t="s">
        <v>587</v>
      </c>
      <c r="AA21" s="55">
        <v>792</v>
      </c>
      <c r="AB21" s="4"/>
    </row>
    <row r="22" spans="1:28" ht="12" customHeight="1" x14ac:dyDescent="0.25">
      <c r="A22" s="15" t="s">
        <v>9</v>
      </c>
      <c r="B22" s="55">
        <v>1699</v>
      </c>
      <c r="C22" s="55">
        <v>115</v>
      </c>
      <c r="D22" s="55">
        <v>103</v>
      </c>
      <c r="E22" s="55">
        <v>12</v>
      </c>
      <c r="F22" s="55">
        <v>1584</v>
      </c>
      <c r="G22" s="55" t="s">
        <v>587</v>
      </c>
      <c r="H22" s="55" t="s">
        <v>587</v>
      </c>
      <c r="I22" s="55" t="s">
        <v>587</v>
      </c>
      <c r="J22" s="55">
        <v>39</v>
      </c>
      <c r="K22" s="55">
        <v>18</v>
      </c>
      <c r="L22" s="55">
        <v>41</v>
      </c>
      <c r="M22" s="55" t="s">
        <v>587</v>
      </c>
      <c r="N22" s="55">
        <v>30</v>
      </c>
      <c r="O22" s="55">
        <v>34</v>
      </c>
      <c r="P22" s="55">
        <v>6</v>
      </c>
      <c r="Q22" s="55">
        <v>33</v>
      </c>
      <c r="R22" s="55">
        <v>40</v>
      </c>
      <c r="S22" s="55">
        <v>25</v>
      </c>
      <c r="T22" s="55">
        <v>13</v>
      </c>
      <c r="U22" s="55">
        <v>5</v>
      </c>
      <c r="V22" s="55">
        <v>6</v>
      </c>
      <c r="W22" s="55" t="s">
        <v>587</v>
      </c>
      <c r="X22" s="55" t="s">
        <v>587</v>
      </c>
      <c r="Y22" s="55" t="s">
        <v>587</v>
      </c>
      <c r="Z22" s="55" t="s">
        <v>587</v>
      </c>
      <c r="AA22" s="55">
        <v>758</v>
      </c>
      <c r="AB22" s="4"/>
    </row>
    <row r="23" spans="1:28" ht="12" customHeight="1" x14ac:dyDescent="0.25">
      <c r="A23" s="15" t="s">
        <v>10</v>
      </c>
      <c r="B23" s="55">
        <v>1568</v>
      </c>
      <c r="C23" s="55">
        <v>189</v>
      </c>
      <c r="D23" s="55">
        <v>168</v>
      </c>
      <c r="E23" s="55">
        <v>20</v>
      </c>
      <c r="F23" s="55">
        <v>1379</v>
      </c>
      <c r="G23" s="55">
        <v>7</v>
      </c>
      <c r="H23" s="55" t="s">
        <v>587</v>
      </c>
      <c r="I23" s="55">
        <v>6</v>
      </c>
      <c r="J23" s="55">
        <v>76</v>
      </c>
      <c r="K23" s="55">
        <v>28</v>
      </c>
      <c r="L23" s="55">
        <v>52</v>
      </c>
      <c r="M23" s="55" t="s">
        <v>587</v>
      </c>
      <c r="N23" s="55">
        <v>44</v>
      </c>
      <c r="O23" s="55">
        <v>56</v>
      </c>
      <c r="P23" s="55">
        <v>9</v>
      </c>
      <c r="Q23" s="55">
        <v>58</v>
      </c>
      <c r="R23" s="55">
        <v>59</v>
      </c>
      <c r="S23" s="55">
        <v>39</v>
      </c>
      <c r="T23" s="55">
        <v>28</v>
      </c>
      <c r="U23" s="55">
        <v>13</v>
      </c>
      <c r="V23" s="55">
        <v>10</v>
      </c>
      <c r="W23" s="55" t="s">
        <v>587</v>
      </c>
      <c r="X23" s="55" t="s">
        <v>587</v>
      </c>
      <c r="Y23" s="55" t="s">
        <v>587</v>
      </c>
      <c r="Z23" s="55" t="s">
        <v>587</v>
      </c>
      <c r="AA23" s="55">
        <v>813</v>
      </c>
      <c r="AB23" s="4"/>
    </row>
    <row r="24" spans="1:28" s="43" customFormat="1" ht="20.100000000000001" customHeight="1" x14ac:dyDescent="0.25">
      <c r="A24" s="7" t="s">
        <v>33</v>
      </c>
      <c r="B24" s="86"/>
      <c r="C24" s="86"/>
      <c r="D24" s="86"/>
      <c r="E24" s="86"/>
      <c r="F24" s="86"/>
      <c r="G24" s="86"/>
      <c r="H24" s="86"/>
      <c r="I24" s="86"/>
      <c r="J24" s="86"/>
      <c r="K24" s="86"/>
      <c r="L24" s="86"/>
      <c r="M24" s="86"/>
      <c r="N24" s="86"/>
      <c r="O24" s="86"/>
      <c r="P24" s="86"/>
      <c r="Q24" s="86"/>
      <c r="R24" s="86"/>
      <c r="S24" s="86"/>
      <c r="T24" s="86"/>
      <c r="U24" s="86"/>
      <c r="V24" s="86"/>
      <c r="W24" s="86"/>
      <c r="X24" s="86"/>
      <c r="Y24" s="86"/>
      <c r="Z24" s="86"/>
      <c r="AA24" s="86"/>
      <c r="AB24" s="44"/>
    </row>
    <row r="25" spans="1:28" s="43" customFormat="1" ht="20.100000000000001" customHeight="1" x14ac:dyDescent="0.25">
      <c r="A25" s="39" t="s">
        <v>29</v>
      </c>
      <c r="B25" s="59">
        <v>14726</v>
      </c>
      <c r="C25" s="59">
        <v>6972</v>
      </c>
      <c r="D25" s="59">
        <v>6174</v>
      </c>
      <c r="E25" s="59">
        <v>798</v>
      </c>
      <c r="F25" s="59">
        <v>7754</v>
      </c>
      <c r="G25" s="59">
        <v>608</v>
      </c>
      <c r="H25" s="59">
        <v>27</v>
      </c>
      <c r="I25" s="59">
        <v>83</v>
      </c>
      <c r="J25" s="59">
        <v>2843</v>
      </c>
      <c r="K25" s="59">
        <v>2293</v>
      </c>
      <c r="L25" s="59">
        <v>320</v>
      </c>
      <c r="M25" s="59">
        <v>35</v>
      </c>
      <c r="N25" s="59">
        <v>1960</v>
      </c>
      <c r="O25" s="59">
        <v>1848</v>
      </c>
      <c r="P25" s="59">
        <v>168</v>
      </c>
      <c r="Q25" s="59">
        <v>2162</v>
      </c>
      <c r="R25" s="59">
        <v>856</v>
      </c>
      <c r="S25" s="59">
        <v>962</v>
      </c>
      <c r="T25" s="59">
        <v>1163</v>
      </c>
      <c r="U25" s="59">
        <v>585</v>
      </c>
      <c r="V25" s="59">
        <v>1092</v>
      </c>
      <c r="W25" s="59">
        <v>647</v>
      </c>
      <c r="X25" s="59">
        <v>215</v>
      </c>
      <c r="Y25" s="59">
        <v>266</v>
      </c>
      <c r="Z25" s="59">
        <v>23</v>
      </c>
      <c r="AA25" s="59">
        <v>1445</v>
      </c>
      <c r="AB25" s="44"/>
    </row>
    <row r="26" spans="1:28" ht="12" customHeight="1" x14ac:dyDescent="0.25">
      <c r="A26" s="12" t="s">
        <v>37</v>
      </c>
      <c r="B26" s="55">
        <v>10302</v>
      </c>
      <c r="C26" s="55">
        <v>4995</v>
      </c>
      <c r="D26" s="55">
        <v>4442</v>
      </c>
      <c r="E26" s="55">
        <v>553</v>
      </c>
      <c r="F26" s="55">
        <v>5307</v>
      </c>
      <c r="G26" s="55">
        <v>432</v>
      </c>
      <c r="H26" s="55">
        <v>20</v>
      </c>
      <c r="I26" s="55">
        <v>57</v>
      </c>
      <c r="J26" s="55">
        <v>2027</v>
      </c>
      <c r="K26" s="55">
        <v>1675</v>
      </c>
      <c r="L26" s="55">
        <v>231</v>
      </c>
      <c r="M26" s="55">
        <v>27</v>
      </c>
      <c r="N26" s="55">
        <v>1481</v>
      </c>
      <c r="O26" s="55">
        <v>1291</v>
      </c>
      <c r="P26" s="55">
        <v>122</v>
      </c>
      <c r="Q26" s="55">
        <v>1522</v>
      </c>
      <c r="R26" s="55">
        <v>602</v>
      </c>
      <c r="S26" s="55">
        <v>664</v>
      </c>
      <c r="T26" s="55">
        <v>816</v>
      </c>
      <c r="U26" s="55">
        <v>420</v>
      </c>
      <c r="V26" s="55">
        <v>815</v>
      </c>
      <c r="W26" s="55">
        <v>485</v>
      </c>
      <c r="X26" s="55">
        <v>160</v>
      </c>
      <c r="Y26" s="55">
        <v>191</v>
      </c>
      <c r="Z26" s="55">
        <v>16</v>
      </c>
      <c r="AA26" s="55">
        <v>1460</v>
      </c>
      <c r="AB26" s="4"/>
    </row>
    <row r="27" spans="1:28" ht="12" customHeight="1" x14ac:dyDescent="0.25">
      <c r="A27" s="12" t="s">
        <v>646</v>
      </c>
      <c r="B27" s="55">
        <v>4487</v>
      </c>
      <c r="C27" s="55">
        <v>2323</v>
      </c>
      <c r="D27" s="55">
        <v>2134</v>
      </c>
      <c r="E27" s="55">
        <v>189</v>
      </c>
      <c r="F27" s="55">
        <v>2164</v>
      </c>
      <c r="G27" s="55">
        <v>258</v>
      </c>
      <c r="H27" s="55">
        <v>11</v>
      </c>
      <c r="I27" s="55">
        <v>40</v>
      </c>
      <c r="J27" s="55">
        <v>1094</v>
      </c>
      <c r="K27" s="55">
        <v>644</v>
      </c>
      <c r="L27" s="55">
        <v>87</v>
      </c>
      <c r="M27" s="55">
        <v>17</v>
      </c>
      <c r="N27" s="55">
        <v>676</v>
      </c>
      <c r="O27" s="55">
        <v>600</v>
      </c>
      <c r="P27" s="55">
        <v>73</v>
      </c>
      <c r="Q27" s="55">
        <v>768</v>
      </c>
      <c r="R27" s="55">
        <v>235</v>
      </c>
      <c r="S27" s="55">
        <v>301</v>
      </c>
      <c r="T27" s="55">
        <v>384</v>
      </c>
      <c r="U27" s="55">
        <v>206</v>
      </c>
      <c r="V27" s="55">
        <v>397</v>
      </c>
      <c r="W27" s="55">
        <v>241</v>
      </c>
      <c r="X27" s="55">
        <v>89</v>
      </c>
      <c r="Y27" s="55">
        <v>134</v>
      </c>
      <c r="Z27" s="55">
        <v>9</v>
      </c>
      <c r="AA27" s="55">
        <v>1593</v>
      </c>
      <c r="AB27" s="4"/>
    </row>
    <row r="28" spans="1:28" ht="12" customHeight="1" x14ac:dyDescent="0.25">
      <c r="A28" s="19" t="s">
        <v>19</v>
      </c>
      <c r="B28" s="55">
        <v>65</v>
      </c>
      <c r="C28" s="55">
        <v>39</v>
      </c>
      <c r="D28" s="55">
        <v>35</v>
      </c>
      <c r="E28" s="55" t="s">
        <v>587</v>
      </c>
      <c r="F28" s="55">
        <v>27</v>
      </c>
      <c r="G28" s="55">
        <v>6</v>
      </c>
      <c r="H28" s="55" t="s">
        <v>587</v>
      </c>
      <c r="I28" s="55" t="s">
        <v>587</v>
      </c>
      <c r="J28" s="55">
        <v>21</v>
      </c>
      <c r="K28" s="55">
        <v>6</v>
      </c>
      <c r="L28" s="55" t="s">
        <v>587</v>
      </c>
      <c r="M28" s="55" t="s">
        <v>588</v>
      </c>
      <c r="N28" s="55">
        <v>8</v>
      </c>
      <c r="O28" s="55">
        <v>12</v>
      </c>
      <c r="P28" s="55" t="s">
        <v>587</v>
      </c>
      <c r="Q28" s="55">
        <v>14</v>
      </c>
      <c r="R28" s="55" t="s">
        <v>587</v>
      </c>
      <c r="S28" s="55">
        <v>8</v>
      </c>
      <c r="T28" s="55">
        <v>9</v>
      </c>
      <c r="U28" s="55" t="s">
        <v>587</v>
      </c>
      <c r="V28" s="55" t="s">
        <v>587</v>
      </c>
      <c r="W28" s="55" t="s">
        <v>587</v>
      </c>
      <c r="X28" s="55" t="s">
        <v>587</v>
      </c>
      <c r="Y28" s="55" t="s">
        <v>587</v>
      </c>
      <c r="Z28" s="55" t="s">
        <v>587</v>
      </c>
      <c r="AA28" s="55">
        <v>1308</v>
      </c>
      <c r="AB28" s="4"/>
    </row>
    <row r="29" spans="1:28" ht="12" customHeight="1" x14ac:dyDescent="0.25">
      <c r="A29" s="19" t="s">
        <v>52</v>
      </c>
      <c r="B29" s="55">
        <v>151</v>
      </c>
      <c r="C29" s="55">
        <v>74</v>
      </c>
      <c r="D29" s="55">
        <v>69</v>
      </c>
      <c r="E29" s="55">
        <v>6</v>
      </c>
      <c r="F29" s="55">
        <v>76</v>
      </c>
      <c r="G29" s="55">
        <v>7</v>
      </c>
      <c r="H29" s="55" t="s">
        <v>587</v>
      </c>
      <c r="I29" s="55" t="s">
        <v>587</v>
      </c>
      <c r="J29" s="55">
        <v>48</v>
      </c>
      <c r="K29" s="55">
        <v>7</v>
      </c>
      <c r="L29" s="55" t="s">
        <v>587</v>
      </c>
      <c r="M29" s="55" t="s">
        <v>587</v>
      </c>
      <c r="N29" s="55">
        <v>19</v>
      </c>
      <c r="O29" s="55">
        <v>18</v>
      </c>
      <c r="P29" s="55" t="s">
        <v>587</v>
      </c>
      <c r="Q29" s="55">
        <v>27</v>
      </c>
      <c r="R29" s="55">
        <v>7</v>
      </c>
      <c r="S29" s="55">
        <v>7</v>
      </c>
      <c r="T29" s="55">
        <v>9</v>
      </c>
      <c r="U29" s="55">
        <v>5</v>
      </c>
      <c r="V29" s="55">
        <v>12</v>
      </c>
      <c r="W29" s="55">
        <v>11</v>
      </c>
      <c r="X29" s="55" t="s">
        <v>587</v>
      </c>
      <c r="Y29" s="55">
        <v>11</v>
      </c>
      <c r="Z29" s="55" t="s">
        <v>588</v>
      </c>
      <c r="AA29" s="55">
        <v>2127</v>
      </c>
      <c r="AB29" s="4"/>
    </row>
    <row r="30" spans="1:28" ht="12" customHeight="1" x14ac:dyDescent="0.25">
      <c r="A30" s="19" t="s">
        <v>15</v>
      </c>
      <c r="B30" s="55">
        <v>343</v>
      </c>
      <c r="C30" s="55">
        <v>180</v>
      </c>
      <c r="D30" s="55">
        <v>162</v>
      </c>
      <c r="E30" s="55">
        <v>17</v>
      </c>
      <c r="F30" s="55">
        <v>163</v>
      </c>
      <c r="G30" s="55">
        <v>23</v>
      </c>
      <c r="H30" s="55" t="s">
        <v>587</v>
      </c>
      <c r="I30" s="55" t="s">
        <v>587</v>
      </c>
      <c r="J30" s="55">
        <v>68</v>
      </c>
      <c r="K30" s="55">
        <v>62</v>
      </c>
      <c r="L30" s="55">
        <v>7</v>
      </c>
      <c r="M30" s="55" t="s">
        <v>587</v>
      </c>
      <c r="N30" s="55">
        <v>51</v>
      </c>
      <c r="O30" s="55">
        <v>57</v>
      </c>
      <c r="P30" s="55" t="s">
        <v>587</v>
      </c>
      <c r="Q30" s="55">
        <v>49</v>
      </c>
      <c r="R30" s="55">
        <v>16</v>
      </c>
      <c r="S30" s="55">
        <v>22</v>
      </c>
      <c r="T30" s="55">
        <v>31</v>
      </c>
      <c r="U30" s="55">
        <v>17</v>
      </c>
      <c r="V30" s="55">
        <v>30</v>
      </c>
      <c r="W30" s="55">
        <v>19</v>
      </c>
      <c r="X30" s="55" t="s">
        <v>587</v>
      </c>
      <c r="Y30" s="55">
        <v>7</v>
      </c>
      <c r="Z30" s="55" t="s">
        <v>587</v>
      </c>
      <c r="AA30" s="55">
        <v>1502</v>
      </c>
      <c r="AB30" s="4"/>
    </row>
    <row r="31" spans="1:28" ht="12" customHeight="1" x14ac:dyDescent="0.25">
      <c r="A31" s="19" t="s">
        <v>16</v>
      </c>
      <c r="B31" s="55">
        <v>677</v>
      </c>
      <c r="C31" s="55">
        <v>359</v>
      </c>
      <c r="D31" s="55">
        <v>328</v>
      </c>
      <c r="E31" s="55">
        <v>31</v>
      </c>
      <c r="F31" s="55">
        <v>319</v>
      </c>
      <c r="G31" s="55">
        <v>37</v>
      </c>
      <c r="H31" s="55" t="s">
        <v>587</v>
      </c>
      <c r="I31" s="55" t="s">
        <v>587</v>
      </c>
      <c r="J31" s="55">
        <v>147</v>
      </c>
      <c r="K31" s="55">
        <v>120</v>
      </c>
      <c r="L31" s="55">
        <v>18</v>
      </c>
      <c r="M31" s="55" t="s">
        <v>587</v>
      </c>
      <c r="N31" s="55">
        <v>112</v>
      </c>
      <c r="O31" s="55">
        <v>119</v>
      </c>
      <c r="P31" s="55">
        <v>7</v>
      </c>
      <c r="Q31" s="55">
        <v>90</v>
      </c>
      <c r="R31" s="55">
        <v>39</v>
      </c>
      <c r="S31" s="55">
        <v>45</v>
      </c>
      <c r="T31" s="55">
        <v>58</v>
      </c>
      <c r="U31" s="55">
        <v>34</v>
      </c>
      <c r="V31" s="55">
        <v>66</v>
      </c>
      <c r="W31" s="55">
        <v>34</v>
      </c>
      <c r="X31" s="55">
        <v>11</v>
      </c>
      <c r="Y31" s="55">
        <v>14</v>
      </c>
      <c r="Z31" s="55" t="s">
        <v>587</v>
      </c>
      <c r="AA31" s="55">
        <v>1493</v>
      </c>
      <c r="AB31" s="4"/>
    </row>
    <row r="32" spans="1:28" ht="12" customHeight="1" x14ac:dyDescent="0.25">
      <c r="A32" s="19" t="s">
        <v>53</v>
      </c>
      <c r="B32" s="55">
        <v>187</v>
      </c>
      <c r="C32" s="55">
        <v>88</v>
      </c>
      <c r="D32" s="55">
        <v>83</v>
      </c>
      <c r="E32" s="55">
        <v>5</v>
      </c>
      <c r="F32" s="55">
        <v>98</v>
      </c>
      <c r="G32" s="55">
        <v>14</v>
      </c>
      <c r="H32" s="55" t="s">
        <v>587</v>
      </c>
      <c r="I32" s="55" t="s">
        <v>587</v>
      </c>
      <c r="J32" s="55">
        <v>47</v>
      </c>
      <c r="K32" s="55">
        <v>12</v>
      </c>
      <c r="L32" s="55" t="s">
        <v>587</v>
      </c>
      <c r="M32" s="55" t="s">
        <v>587</v>
      </c>
      <c r="N32" s="55">
        <v>21</v>
      </c>
      <c r="O32" s="55">
        <v>23</v>
      </c>
      <c r="P32" s="55" t="s">
        <v>587</v>
      </c>
      <c r="Q32" s="55">
        <v>31</v>
      </c>
      <c r="R32" s="55">
        <v>8</v>
      </c>
      <c r="S32" s="55">
        <v>8</v>
      </c>
      <c r="T32" s="55">
        <v>9</v>
      </c>
      <c r="U32" s="55">
        <v>6</v>
      </c>
      <c r="V32" s="55">
        <v>14</v>
      </c>
      <c r="W32" s="55">
        <v>11</v>
      </c>
      <c r="X32" s="55">
        <v>5</v>
      </c>
      <c r="Y32" s="55">
        <v>10</v>
      </c>
      <c r="Z32" s="55" t="s">
        <v>587</v>
      </c>
      <c r="AA32" s="55">
        <v>2045</v>
      </c>
      <c r="AB32" s="4"/>
    </row>
    <row r="33" spans="1:28" ht="12" customHeight="1" x14ac:dyDescent="0.25">
      <c r="A33" s="19" t="s">
        <v>54</v>
      </c>
      <c r="B33" s="55">
        <v>263</v>
      </c>
      <c r="C33" s="55">
        <v>127</v>
      </c>
      <c r="D33" s="55">
        <v>122</v>
      </c>
      <c r="E33" s="55">
        <v>6</v>
      </c>
      <c r="F33" s="55">
        <v>136</v>
      </c>
      <c r="G33" s="55">
        <v>22</v>
      </c>
      <c r="H33" s="55" t="s">
        <v>587</v>
      </c>
      <c r="I33" s="55" t="s">
        <v>587</v>
      </c>
      <c r="J33" s="55">
        <v>77</v>
      </c>
      <c r="K33" s="55">
        <v>15</v>
      </c>
      <c r="L33" s="55" t="s">
        <v>587</v>
      </c>
      <c r="M33" s="55" t="s">
        <v>587</v>
      </c>
      <c r="N33" s="55">
        <v>31</v>
      </c>
      <c r="O33" s="55">
        <v>37</v>
      </c>
      <c r="P33" s="55" t="s">
        <v>587</v>
      </c>
      <c r="Q33" s="55">
        <v>49</v>
      </c>
      <c r="R33" s="55">
        <v>9</v>
      </c>
      <c r="S33" s="55">
        <v>14</v>
      </c>
      <c r="T33" s="55">
        <v>19</v>
      </c>
      <c r="U33" s="55">
        <v>10</v>
      </c>
      <c r="V33" s="55">
        <v>21</v>
      </c>
      <c r="W33" s="55">
        <v>16</v>
      </c>
      <c r="X33" s="55">
        <v>9</v>
      </c>
      <c r="Y33" s="55">
        <v>17</v>
      </c>
      <c r="Z33" s="55" t="s">
        <v>587</v>
      </c>
      <c r="AA33" s="55">
        <v>2107</v>
      </c>
      <c r="AB33" s="4"/>
    </row>
    <row r="34" spans="1:28" ht="12" customHeight="1" x14ac:dyDescent="0.25">
      <c r="A34" s="19" t="s">
        <v>18</v>
      </c>
      <c r="B34" s="55">
        <v>1405</v>
      </c>
      <c r="C34" s="55">
        <v>768</v>
      </c>
      <c r="D34" s="55">
        <v>701</v>
      </c>
      <c r="E34" s="55">
        <v>66</v>
      </c>
      <c r="F34" s="55">
        <v>638</v>
      </c>
      <c r="G34" s="55">
        <v>77</v>
      </c>
      <c r="H34" s="55" t="s">
        <v>587</v>
      </c>
      <c r="I34" s="55">
        <v>11</v>
      </c>
      <c r="J34" s="55">
        <v>330</v>
      </c>
      <c r="K34" s="55">
        <v>254</v>
      </c>
      <c r="L34" s="55">
        <v>29</v>
      </c>
      <c r="M34" s="55">
        <v>7</v>
      </c>
      <c r="N34" s="55">
        <v>247</v>
      </c>
      <c r="O34" s="55">
        <v>164</v>
      </c>
      <c r="P34" s="55">
        <v>24</v>
      </c>
      <c r="Q34" s="55">
        <v>258</v>
      </c>
      <c r="R34" s="55">
        <v>88</v>
      </c>
      <c r="S34" s="55">
        <v>110</v>
      </c>
      <c r="T34" s="55">
        <v>131</v>
      </c>
      <c r="U34" s="55">
        <v>73</v>
      </c>
      <c r="V34" s="55">
        <v>138</v>
      </c>
      <c r="W34" s="55">
        <v>73</v>
      </c>
      <c r="X34" s="55">
        <v>21</v>
      </c>
      <c r="Y34" s="55">
        <v>21</v>
      </c>
      <c r="Z34" s="55" t="s">
        <v>587</v>
      </c>
      <c r="AA34" s="55">
        <v>1382</v>
      </c>
      <c r="AB34" s="4"/>
    </row>
    <row r="35" spans="1:28" ht="12" customHeight="1" x14ac:dyDescent="0.25">
      <c r="A35" s="19" t="s">
        <v>55</v>
      </c>
      <c r="B35" s="55">
        <v>140</v>
      </c>
      <c r="C35" s="55">
        <v>75</v>
      </c>
      <c r="D35" s="55">
        <v>68</v>
      </c>
      <c r="E35" s="55">
        <v>7</v>
      </c>
      <c r="F35" s="55">
        <v>65</v>
      </c>
      <c r="G35" s="55" t="s">
        <v>587</v>
      </c>
      <c r="H35" s="55" t="s">
        <v>587</v>
      </c>
      <c r="I35" s="55" t="s">
        <v>587</v>
      </c>
      <c r="J35" s="55">
        <v>30</v>
      </c>
      <c r="K35" s="55">
        <v>32</v>
      </c>
      <c r="L35" s="55" t="s">
        <v>587</v>
      </c>
      <c r="M35" s="55" t="s">
        <v>587</v>
      </c>
      <c r="N35" s="55">
        <v>24</v>
      </c>
      <c r="O35" s="55">
        <v>20</v>
      </c>
      <c r="P35" s="55" t="s">
        <v>587</v>
      </c>
      <c r="Q35" s="55">
        <v>21</v>
      </c>
      <c r="R35" s="55">
        <v>11</v>
      </c>
      <c r="S35" s="55">
        <v>9</v>
      </c>
      <c r="T35" s="55">
        <v>15</v>
      </c>
      <c r="U35" s="55">
        <v>5</v>
      </c>
      <c r="V35" s="55">
        <v>13</v>
      </c>
      <c r="W35" s="55">
        <v>8</v>
      </c>
      <c r="X35" s="55" t="s">
        <v>587</v>
      </c>
      <c r="Y35" s="55" t="s">
        <v>587</v>
      </c>
      <c r="Z35" s="55" t="s">
        <v>587</v>
      </c>
      <c r="AA35" s="55">
        <v>1326</v>
      </c>
      <c r="AB35" s="4"/>
    </row>
    <row r="36" spans="1:28" ht="12" customHeight="1" x14ac:dyDescent="0.25">
      <c r="A36" s="19" t="s">
        <v>20</v>
      </c>
      <c r="B36" s="55">
        <v>458</v>
      </c>
      <c r="C36" s="55">
        <v>236</v>
      </c>
      <c r="D36" s="55">
        <v>220</v>
      </c>
      <c r="E36" s="55">
        <v>16</v>
      </c>
      <c r="F36" s="55">
        <v>223</v>
      </c>
      <c r="G36" s="55">
        <v>17</v>
      </c>
      <c r="H36" s="55" t="s">
        <v>587</v>
      </c>
      <c r="I36" s="55">
        <v>6</v>
      </c>
      <c r="J36" s="55">
        <v>121</v>
      </c>
      <c r="K36" s="55">
        <v>70</v>
      </c>
      <c r="L36" s="55">
        <v>5</v>
      </c>
      <c r="M36" s="55" t="s">
        <v>587</v>
      </c>
      <c r="N36" s="55">
        <v>74</v>
      </c>
      <c r="O36" s="55">
        <v>53</v>
      </c>
      <c r="P36" s="55">
        <v>10</v>
      </c>
      <c r="Q36" s="55">
        <v>82</v>
      </c>
      <c r="R36" s="55">
        <v>18</v>
      </c>
      <c r="S36" s="55">
        <v>32</v>
      </c>
      <c r="T36" s="55">
        <v>44</v>
      </c>
      <c r="U36" s="55">
        <v>23</v>
      </c>
      <c r="V36" s="55">
        <v>43</v>
      </c>
      <c r="W36" s="55">
        <v>28</v>
      </c>
      <c r="X36" s="55">
        <v>11</v>
      </c>
      <c r="Y36" s="55">
        <v>12</v>
      </c>
      <c r="Z36" s="55" t="s">
        <v>587</v>
      </c>
      <c r="AA36" s="55">
        <v>1588</v>
      </c>
      <c r="AB36" s="4"/>
    </row>
    <row r="37" spans="1:28" ht="12" customHeight="1" x14ac:dyDescent="0.25">
      <c r="A37" s="19" t="s">
        <v>56</v>
      </c>
      <c r="B37" s="55">
        <v>134</v>
      </c>
      <c r="C37" s="55">
        <v>69</v>
      </c>
      <c r="D37" s="55">
        <v>63</v>
      </c>
      <c r="E37" s="55">
        <v>6</v>
      </c>
      <c r="F37" s="55">
        <v>66</v>
      </c>
      <c r="G37" s="55">
        <v>5</v>
      </c>
      <c r="H37" s="55" t="s">
        <v>587</v>
      </c>
      <c r="I37" s="55" t="s">
        <v>587</v>
      </c>
      <c r="J37" s="55">
        <v>38</v>
      </c>
      <c r="K37" s="55">
        <v>15</v>
      </c>
      <c r="L37" s="55" t="s">
        <v>587</v>
      </c>
      <c r="M37" s="55" t="s">
        <v>587</v>
      </c>
      <c r="N37" s="55">
        <v>19</v>
      </c>
      <c r="O37" s="55">
        <v>18</v>
      </c>
      <c r="P37" s="55" t="s">
        <v>587</v>
      </c>
      <c r="Q37" s="55">
        <v>24</v>
      </c>
      <c r="R37" s="55">
        <v>6</v>
      </c>
      <c r="S37" s="55">
        <v>8</v>
      </c>
      <c r="T37" s="55">
        <v>12</v>
      </c>
      <c r="U37" s="55">
        <v>7</v>
      </c>
      <c r="V37" s="55">
        <v>11</v>
      </c>
      <c r="W37" s="55">
        <v>7</v>
      </c>
      <c r="X37" s="55" t="s">
        <v>587</v>
      </c>
      <c r="Y37" s="55">
        <v>6</v>
      </c>
      <c r="Z37" s="55" t="s">
        <v>587</v>
      </c>
      <c r="AA37" s="55">
        <v>1777</v>
      </c>
      <c r="AB37" s="4"/>
    </row>
    <row r="38" spans="1:28" ht="12" customHeight="1" x14ac:dyDescent="0.25">
      <c r="A38" s="19" t="s">
        <v>61</v>
      </c>
      <c r="B38" s="55">
        <v>122</v>
      </c>
      <c r="C38" s="55">
        <v>65</v>
      </c>
      <c r="D38" s="55">
        <v>60</v>
      </c>
      <c r="E38" s="55" t="s">
        <v>587</v>
      </c>
      <c r="F38" s="55">
        <v>57</v>
      </c>
      <c r="G38" s="55">
        <v>13</v>
      </c>
      <c r="H38" s="55" t="s">
        <v>588</v>
      </c>
      <c r="I38" s="55" t="s">
        <v>587</v>
      </c>
      <c r="J38" s="55">
        <v>36</v>
      </c>
      <c r="K38" s="55">
        <v>7</v>
      </c>
      <c r="L38" s="55" t="s">
        <v>587</v>
      </c>
      <c r="M38" s="55" t="s">
        <v>587</v>
      </c>
      <c r="N38" s="55">
        <v>15</v>
      </c>
      <c r="O38" s="55">
        <v>15</v>
      </c>
      <c r="P38" s="55" t="s">
        <v>587</v>
      </c>
      <c r="Q38" s="55">
        <v>28</v>
      </c>
      <c r="R38" s="55">
        <v>5</v>
      </c>
      <c r="S38" s="55">
        <v>7</v>
      </c>
      <c r="T38" s="55">
        <v>7</v>
      </c>
      <c r="U38" s="55" t="s">
        <v>587</v>
      </c>
      <c r="V38" s="55">
        <v>11</v>
      </c>
      <c r="W38" s="55">
        <v>9</v>
      </c>
      <c r="X38" s="55" t="s">
        <v>587</v>
      </c>
      <c r="Y38" s="55">
        <v>10</v>
      </c>
      <c r="Z38" s="55" t="s">
        <v>587</v>
      </c>
      <c r="AA38" s="55">
        <v>2193</v>
      </c>
      <c r="AB38" s="4"/>
    </row>
    <row r="39" spans="1:28" ht="12" customHeight="1" x14ac:dyDescent="0.25">
      <c r="A39" s="12" t="s">
        <v>38</v>
      </c>
      <c r="B39" s="55">
        <v>5815</v>
      </c>
      <c r="C39" s="55">
        <v>2672</v>
      </c>
      <c r="D39" s="55">
        <v>2308</v>
      </c>
      <c r="E39" s="55">
        <v>364</v>
      </c>
      <c r="F39" s="55">
        <v>3143</v>
      </c>
      <c r="G39" s="55">
        <v>174</v>
      </c>
      <c r="H39" s="55">
        <v>9</v>
      </c>
      <c r="I39" s="55">
        <v>17</v>
      </c>
      <c r="J39" s="55">
        <v>933</v>
      </c>
      <c r="K39" s="55">
        <v>1030</v>
      </c>
      <c r="L39" s="55">
        <v>145</v>
      </c>
      <c r="M39" s="55">
        <v>9</v>
      </c>
      <c r="N39" s="55">
        <v>805</v>
      </c>
      <c r="O39" s="55">
        <v>692</v>
      </c>
      <c r="P39" s="55">
        <v>49</v>
      </c>
      <c r="Q39" s="55">
        <v>753</v>
      </c>
      <c r="R39" s="55">
        <v>367</v>
      </c>
      <c r="S39" s="55">
        <v>363</v>
      </c>
      <c r="T39" s="55">
        <v>432</v>
      </c>
      <c r="U39" s="55">
        <v>213</v>
      </c>
      <c r="V39" s="55">
        <v>418</v>
      </c>
      <c r="W39" s="55">
        <v>244</v>
      </c>
      <c r="X39" s="55">
        <v>71</v>
      </c>
      <c r="Y39" s="55">
        <v>57</v>
      </c>
      <c r="Z39" s="55">
        <v>8</v>
      </c>
      <c r="AA39" s="55">
        <v>1338</v>
      </c>
      <c r="AB39" s="4"/>
    </row>
    <row r="40" spans="1:28" ht="12" customHeight="1" x14ac:dyDescent="0.25">
      <c r="A40" s="19" t="s">
        <v>39</v>
      </c>
      <c r="B40" s="55">
        <v>199</v>
      </c>
      <c r="C40" s="55">
        <v>101</v>
      </c>
      <c r="D40" s="55">
        <v>91</v>
      </c>
      <c r="E40" s="55">
        <v>9</v>
      </c>
      <c r="F40" s="55">
        <v>98</v>
      </c>
      <c r="G40" s="55">
        <v>6</v>
      </c>
      <c r="H40" s="55" t="s">
        <v>587</v>
      </c>
      <c r="I40" s="55" t="s">
        <v>587</v>
      </c>
      <c r="J40" s="55">
        <v>45</v>
      </c>
      <c r="K40" s="55">
        <v>37</v>
      </c>
      <c r="L40" s="55" t="s">
        <v>587</v>
      </c>
      <c r="M40" s="55" t="s">
        <v>587</v>
      </c>
      <c r="N40" s="55">
        <v>32</v>
      </c>
      <c r="O40" s="55">
        <v>28</v>
      </c>
      <c r="P40" s="55" t="s">
        <v>587</v>
      </c>
      <c r="Q40" s="55">
        <v>29</v>
      </c>
      <c r="R40" s="55">
        <v>11</v>
      </c>
      <c r="S40" s="55">
        <v>14</v>
      </c>
      <c r="T40" s="55">
        <v>19</v>
      </c>
      <c r="U40" s="55">
        <v>9</v>
      </c>
      <c r="V40" s="55">
        <v>19</v>
      </c>
      <c r="W40" s="55">
        <v>9</v>
      </c>
      <c r="X40" s="55" t="s">
        <v>587</v>
      </c>
      <c r="Y40" s="55" t="s">
        <v>587</v>
      </c>
      <c r="Z40" s="55" t="s">
        <v>588</v>
      </c>
      <c r="AA40" s="55">
        <v>1418</v>
      </c>
      <c r="AB40" s="4"/>
    </row>
    <row r="41" spans="1:28" ht="12" customHeight="1" x14ac:dyDescent="0.25">
      <c r="A41" s="19" t="s">
        <v>467</v>
      </c>
      <c r="B41" s="55">
        <v>263</v>
      </c>
      <c r="C41" s="55">
        <v>106</v>
      </c>
      <c r="D41" s="55">
        <v>89</v>
      </c>
      <c r="E41" s="55">
        <v>17</v>
      </c>
      <c r="F41" s="55">
        <v>157</v>
      </c>
      <c r="G41" s="55">
        <v>7</v>
      </c>
      <c r="H41" s="55" t="s">
        <v>587</v>
      </c>
      <c r="I41" s="55" t="s">
        <v>588</v>
      </c>
      <c r="J41" s="55">
        <v>28</v>
      </c>
      <c r="K41" s="55">
        <v>46</v>
      </c>
      <c r="L41" s="55">
        <v>7</v>
      </c>
      <c r="M41" s="55" t="s">
        <v>587</v>
      </c>
      <c r="N41" s="55">
        <v>38</v>
      </c>
      <c r="O41" s="55">
        <v>28</v>
      </c>
      <c r="P41" s="55" t="s">
        <v>587</v>
      </c>
      <c r="Q41" s="55">
        <v>22</v>
      </c>
      <c r="R41" s="55">
        <v>18</v>
      </c>
      <c r="S41" s="55">
        <v>11</v>
      </c>
      <c r="T41" s="55">
        <v>13</v>
      </c>
      <c r="U41" s="55">
        <v>9</v>
      </c>
      <c r="V41" s="55">
        <v>17</v>
      </c>
      <c r="W41" s="55">
        <v>13</v>
      </c>
      <c r="X41" s="55" t="s">
        <v>587</v>
      </c>
      <c r="Y41" s="55" t="s">
        <v>587</v>
      </c>
      <c r="Z41" s="55" t="s">
        <v>587</v>
      </c>
      <c r="AA41" s="55">
        <v>1332</v>
      </c>
      <c r="AB41" s="4"/>
    </row>
    <row r="42" spans="1:28" ht="12" customHeight="1" x14ac:dyDescent="0.25">
      <c r="A42" s="19" t="s">
        <v>17</v>
      </c>
      <c r="B42" s="55">
        <v>321</v>
      </c>
      <c r="C42" s="55">
        <v>164</v>
      </c>
      <c r="D42" s="55">
        <v>152</v>
      </c>
      <c r="E42" s="55">
        <v>12</v>
      </c>
      <c r="F42" s="55">
        <v>157</v>
      </c>
      <c r="G42" s="55">
        <v>13</v>
      </c>
      <c r="H42" s="55" t="s">
        <v>587</v>
      </c>
      <c r="I42" s="55" t="s">
        <v>587</v>
      </c>
      <c r="J42" s="55">
        <v>81</v>
      </c>
      <c r="K42" s="55">
        <v>51</v>
      </c>
      <c r="L42" s="55">
        <v>5</v>
      </c>
      <c r="M42" s="55" t="s">
        <v>587</v>
      </c>
      <c r="N42" s="55">
        <v>46</v>
      </c>
      <c r="O42" s="55">
        <v>45</v>
      </c>
      <c r="P42" s="55" t="s">
        <v>587</v>
      </c>
      <c r="Q42" s="55">
        <v>58</v>
      </c>
      <c r="R42" s="55">
        <v>16</v>
      </c>
      <c r="S42" s="55">
        <v>21</v>
      </c>
      <c r="T42" s="55">
        <v>28</v>
      </c>
      <c r="U42" s="55">
        <v>18</v>
      </c>
      <c r="V42" s="55">
        <v>32</v>
      </c>
      <c r="W42" s="55">
        <v>18</v>
      </c>
      <c r="X42" s="55" t="s">
        <v>587</v>
      </c>
      <c r="Y42" s="55" t="s">
        <v>587</v>
      </c>
      <c r="Z42" s="55" t="s">
        <v>587</v>
      </c>
      <c r="AA42" s="55">
        <v>1446</v>
      </c>
      <c r="AB42" s="4"/>
    </row>
    <row r="43" spans="1:28" ht="12" customHeight="1" x14ac:dyDescent="0.25">
      <c r="A43" s="19" t="s">
        <v>40</v>
      </c>
      <c r="B43" s="55">
        <v>1161</v>
      </c>
      <c r="C43" s="55">
        <v>616</v>
      </c>
      <c r="D43" s="55">
        <v>540</v>
      </c>
      <c r="E43" s="55">
        <v>76</v>
      </c>
      <c r="F43" s="55">
        <v>544</v>
      </c>
      <c r="G43" s="55">
        <v>24</v>
      </c>
      <c r="H43" s="55" t="s">
        <v>587</v>
      </c>
      <c r="I43" s="55">
        <v>6</v>
      </c>
      <c r="J43" s="55">
        <v>210</v>
      </c>
      <c r="K43" s="55">
        <v>264</v>
      </c>
      <c r="L43" s="55">
        <v>35</v>
      </c>
      <c r="M43" s="55" t="s">
        <v>587</v>
      </c>
      <c r="N43" s="55">
        <v>190</v>
      </c>
      <c r="O43" s="55">
        <v>140</v>
      </c>
      <c r="P43" s="55">
        <v>14</v>
      </c>
      <c r="Q43" s="55">
        <v>193</v>
      </c>
      <c r="R43" s="55">
        <v>88</v>
      </c>
      <c r="S43" s="55">
        <v>103</v>
      </c>
      <c r="T43" s="55">
        <v>122</v>
      </c>
      <c r="U43" s="55">
        <v>52</v>
      </c>
      <c r="V43" s="55">
        <v>92</v>
      </c>
      <c r="W43" s="55">
        <v>41</v>
      </c>
      <c r="X43" s="55">
        <v>10</v>
      </c>
      <c r="Y43" s="55">
        <v>8</v>
      </c>
      <c r="Z43" s="55" t="s">
        <v>587</v>
      </c>
      <c r="AA43" s="55">
        <v>1218</v>
      </c>
      <c r="AB43" s="4"/>
    </row>
    <row r="44" spans="1:28" ht="12" customHeight="1" x14ac:dyDescent="0.25">
      <c r="A44" s="19" t="s">
        <v>21</v>
      </c>
      <c r="B44" s="55">
        <v>246</v>
      </c>
      <c r="C44" s="55">
        <v>110</v>
      </c>
      <c r="D44" s="55">
        <v>93</v>
      </c>
      <c r="E44" s="55">
        <v>17</v>
      </c>
      <c r="F44" s="55">
        <v>136</v>
      </c>
      <c r="G44" s="55">
        <v>9</v>
      </c>
      <c r="H44" s="55" t="s">
        <v>587</v>
      </c>
      <c r="I44" s="55" t="s">
        <v>588</v>
      </c>
      <c r="J44" s="55">
        <v>38</v>
      </c>
      <c r="K44" s="55">
        <v>42</v>
      </c>
      <c r="L44" s="55" t="s">
        <v>587</v>
      </c>
      <c r="M44" s="55" t="s">
        <v>587</v>
      </c>
      <c r="N44" s="55">
        <v>35</v>
      </c>
      <c r="O44" s="55">
        <v>26</v>
      </c>
      <c r="P44" s="55" t="s">
        <v>587</v>
      </c>
      <c r="Q44" s="55">
        <v>31</v>
      </c>
      <c r="R44" s="55">
        <v>13</v>
      </c>
      <c r="S44" s="55">
        <v>14</v>
      </c>
      <c r="T44" s="55">
        <v>18</v>
      </c>
      <c r="U44" s="55">
        <v>11</v>
      </c>
      <c r="V44" s="55">
        <v>18</v>
      </c>
      <c r="W44" s="55">
        <v>9</v>
      </c>
      <c r="X44" s="55" t="s">
        <v>587</v>
      </c>
      <c r="Y44" s="55" t="s">
        <v>587</v>
      </c>
      <c r="Z44" s="55" t="s">
        <v>587</v>
      </c>
      <c r="AA44" s="55">
        <v>1332</v>
      </c>
      <c r="AB44" s="4"/>
    </row>
    <row r="45" spans="1:28" ht="12" customHeight="1" x14ac:dyDescent="0.25">
      <c r="A45" s="19" t="s">
        <v>23</v>
      </c>
      <c r="B45" s="55">
        <v>2685</v>
      </c>
      <c r="C45" s="55">
        <v>1111</v>
      </c>
      <c r="D45" s="55">
        <v>934</v>
      </c>
      <c r="E45" s="55">
        <v>177</v>
      </c>
      <c r="F45" s="55">
        <v>1575</v>
      </c>
      <c r="G45" s="55">
        <v>77</v>
      </c>
      <c r="H45" s="55">
        <v>5</v>
      </c>
      <c r="I45" s="55">
        <v>6</v>
      </c>
      <c r="J45" s="55">
        <v>336</v>
      </c>
      <c r="K45" s="55">
        <v>442</v>
      </c>
      <c r="L45" s="55">
        <v>68</v>
      </c>
      <c r="M45" s="55" t="s">
        <v>587</v>
      </c>
      <c r="N45" s="55">
        <v>338</v>
      </c>
      <c r="O45" s="55">
        <v>305</v>
      </c>
      <c r="P45" s="55">
        <v>20</v>
      </c>
      <c r="Q45" s="55">
        <v>269</v>
      </c>
      <c r="R45" s="55">
        <v>158</v>
      </c>
      <c r="S45" s="55">
        <v>131</v>
      </c>
      <c r="T45" s="55">
        <v>154</v>
      </c>
      <c r="U45" s="55">
        <v>80</v>
      </c>
      <c r="V45" s="55">
        <v>170</v>
      </c>
      <c r="W45" s="55">
        <v>116</v>
      </c>
      <c r="X45" s="55">
        <v>35</v>
      </c>
      <c r="Y45" s="55">
        <v>22</v>
      </c>
      <c r="Z45" s="55" t="s">
        <v>587</v>
      </c>
      <c r="AA45" s="55">
        <v>1357</v>
      </c>
      <c r="AB45" s="4"/>
    </row>
    <row r="46" spans="1:28" ht="12" customHeight="1" x14ac:dyDescent="0.25">
      <c r="A46" s="19" t="s">
        <v>57</v>
      </c>
      <c r="B46" s="55">
        <v>239</v>
      </c>
      <c r="C46" s="55">
        <v>108</v>
      </c>
      <c r="D46" s="55">
        <v>87</v>
      </c>
      <c r="E46" s="55">
        <v>21</v>
      </c>
      <c r="F46" s="55">
        <v>132</v>
      </c>
      <c r="G46" s="55">
        <v>8</v>
      </c>
      <c r="H46" s="55" t="s">
        <v>587</v>
      </c>
      <c r="I46" s="55" t="s">
        <v>587</v>
      </c>
      <c r="J46" s="55">
        <v>45</v>
      </c>
      <c r="K46" s="55">
        <v>28</v>
      </c>
      <c r="L46" s="55" t="s">
        <v>587</v>
      </c>
      <c r="M46" s="55" t="s">
        <v>587</v>
      </c>
      <c r="N46" s="55">
        <v>18</v>
      </c>
      <c r="O46" s="55">
        <v>24</v>
      </c>
      <c r="P46" s="55" t="s">
        <v>587</v>
      </c>
      <c r="Q46" s="55">
        <v>42</v>
      </c>
      <c r="R46" s="55">
        <v>14</v>
      </c>
      <c r="S46" s="55">
        <v>21</v>
      </c>
      <c r="T46" s="55">
        <v>19</v>
      </c>
      <c r="U46" s="55">
        <v>6</v>
      </c>
      <c r="V46" s="55">
        <v>11</v>
      </c>
      <c r="W46" s="55">
        <v>6</v>
      </c>
      <c r="X46" s="55" t="s">
        <v>587</v>
      </c>
      <c r="Y46" s="55" t="s">
        <v>587</v>
      </c>
      <c r="Z46" s="55" t="s">
        <v>587</v>
      </c>
      <c r="AA46" s="55">
        <v>1229</v>
      </c>
      <c r="AB46" s="4"/>
    </row>
    <row r="47" spans="1:28" ht="12" customHeight="1" x14ac:dyDescent="0.25">
      <c r="A47" s="12" t="s">
        <v>41</v>
      </c>
      <c r="B47" s="55">
        <v>497</v>
      </c>
      <c r="C47" s="55">
        <v>211</v>
      </c>
      <c r="D47" s="55">
        <v>168</v>
      </c>
      <c r="E47" s="55">
        <v>42</v>
      </c>
      <c r="F47" s="55">
        <v>286</v>
      </c>
      <c r="G47" s="55">
        <v>12</v>
      </c>
      <c r="H47" s="55" t="s">
        <v>587</v>
      </c>
      <c r="I47" s="55" t="s">
        <v>587</v>
      </c>
      <c r="J47" s="55">
        <v>82</v>
      </c>
      <c r="K47" s="55">
        <v>66</v>
      </c>
      <c r="L47" s="55">
        <v>7</v>
      </c>
      <c r="M47" s="55" t="s">
        <v>587</v>
      </c>
      <c r="N47" s="55">
        <v>40</v>
      </c>
      <c r="O47" s="55">
        <v>63</v>
      </c>
      <c r="P47" s="55" t="s">
        <v>587</v>
      </c>
      <c r="Q47" s="55">
        <v>62</v>
      </c>
      <c r="R47" s="55">
        <v>21</v>
      </c>
      <c r="S47" s="55">
        <v>31</v>
      </c>
      <c r="T47" s="55">
        <v>38</v>
      </c>
      <c r="U47" s="55">
        <v>16</v>
      </c>
      <c r="V47" s="55">
        <v>26</v>
      </c>
      <c r="W47" s="55">
        <v>14</v>
      </c>
      <c r="X47" s="55" t="s">
        <v>587</v>
      </c>
      <c r="Y47" s="55">
        <v>7</v>
      </c>
      <c r="Z47" s="55" t="s">
        <v>587</v>
      </c>
      <c r="AA47" s="55">
        <v>1344</v>
      </c>
      <c r="AB47" s="4"/>
    </row>
    <row r="48" spans="1:28" ht="12" customHeight="1" x14ac:dyDescent="0.25">
      <c r="A48" s="19" t="s">
        <v>22</v>
      </c>
      <c r="B48" s="55">
        <v>149</v>
      </c>
      <c r="C48" s="55">
        <v>63</v>
      </c>
      <c r="D48" s="55">
        <v>50</v>
      </c>
      <c r="E48" s="55">
        <v>13</v>
      </c>
      <c r="F48" s="55">
        <v>86</v>
      </c>
      <c r="G48" s="55" t="s">
        <v>587</v>
      </c>
      <c r="H48" s="55" t="s">
        <v>587</v>
      </c>
      <c r="I48" s="55" t="s">
        <v>587</v>
      </c>
      <c r="J48" s="55">
        <v>28</v>
      </c>
      <c r="K48" s="55">
        <v>16</v>
      </c>
      <c r="L48" s="55" t="s">
        <v>587</v>
      </c>
      <c r="M48" s="55" t="s">
        <v>587</v>
      </c>
      <c r="N48" s="55">
        <v>12</v>
      </c>
      <c r="O48" s="55">
        <v>20</v>
      </c>
      <c r="P48" s="55" t="s">
        <v>587</v>
      </c>
      <c r="Q48" s="55">
        <v>16</v>
      </c>
      <c r="R48" s="55">
        <v>6</v>
      </c>
      <c r="S48" s="55">
        <v>6</v>
      </c>
      <c r="T48" s="55">
        <v>10</v>
      </c>
      <c r="U48" s="55" t="s">
        <v>587</v>
      </c>
      <c r="V48" s="55">
        <v>9</v>
      </c>
      <c r="W48" s="55">
        <v>6</v>
      </c>
      <c r="X48" s="55" t="s">
        <v>587</v>
      </c>
      <c r="Y48" s="55" t="s">
        <v>587</v>
      </c>
      <c r="Z48" s="55" t="s">
        <v>588</v>
      </c>
      <c r="AA48" s="55">
        <v>1421</v>
      </c>
      <c r="AB48" s="4"/>
    </row>
    <row r="49" spans="1:28" ht="12" customHeight="1" x14ac:dyDescent="0.25">
      <c r="A49" s="19" t="s">
        <v>31</v>
      </c>
      <c r="B49" s="55">
        <v>107</v>
      </c>
      <c r="C49" s="55">
        <v>45</v>
      </c>
      <c r="D49" s="55">
        <v>35</v>
      </c>
      <c r="E49" s="55">
        <v>9</v>
      </c>
      <c r="F49" s="55">
        <v>62</v>
      </c>
      <c r="G49" s="55" t="s">
        <v>587</v>
      </c>
      <c r="H49" s="55" t="s">
        <v>587</v>
      </c>
      <c r="I49" s="55" t="s">
        <v>588</v>
      </c>
      <c r="J49" s="55">
        <v>20</v>
      </c>
      <c r="K49" s="55">
        <v>11</v>
      </c>
      <c r="L49" s="55" t="s">
        <v>587</v>
      </c>
      <c r="M49" s="55" t="s">
        <v>588</v>
      </c>
      <c r="N49" s="55">
        <v>8</v>
      </c>
      <c r="O49" s="55">
        <v>14</v>
      </c>
      <c r="P49" s="55" t="s">
        <v>587</v>
      </c>
      <c r="Q49" s="55">
        <v>12</v>
      </c>
      <c r="R49" s="55" t="s">
        <v>587</v>
      </c>
      <c r="S49" s="55">
        <v>7</v>
      </c>
      <c r="T49" s="55">
        <v>7</v>
      </c>
      <c r="U49" s="55" t="s">
        <v>587</v>
      </c>
      <c r="V49" s="55">
        <v>5</v>
      </c>
      <c r="W49" s="55" t="s">
        <v>587</v>
      </c>
      <c r="X49" s="55" t="s">
        <v>587</v>
      </c>
      <c r="Y49" s="55" t="s">
        <v>587</v>
      </c>
      <c r="Z49" s="55" t="s">
        <v>587</v>
      </c>
      <c r="AA49" s="55">
        <v>1431</v>
      </c>
      <c r="AB49" s="4"/>
    </row>
    <row r="50" spans="1:28" ht="12" customHeight="1" x14ac:dyDescent="0.25">
      <c r="A50" s="12" t="s">
        <v>42</v>
      </c>
      <c r="B50" s="55">
        <v>328</v>
      </c>
      <c r="C50" s="55">
        <v>146</v>
      </c>
      <c r="D50" s="55">
        <v>131</v>
      </c>
      <c r="E50" s="55">
        <v>15</v>
      </c>
      <c r="F50" s="55">
        <v>182</v>
      </c>
      <c r="G50" s="55">
        <v>24</v>
      </c>
      <c r="H50" s="55" t="s">
        <v>587</v>
      </c>
      <c r="I50" s="55" t="s">
        <v>587</v>
      </c>
      <c r="J50" s="55">
        <v>81</v>
      </c>
      <c r="K50" s="55">
        <v>21</v>
      </c>
      <c r="L50" s="55" t="s">
        <v>587</v>
      </c>
      <c r="M50" s="55" t="s">
        <v>587</v>
      </c>
      <c r="N50" s="55">
        <v>22</v>
      </c>
      <c r="O50" s="55">
        <v>35</v>
      </c>
      <c r="P50" s="55" t="s">
        <v>587</v>
      </c>
      <c r="Q50" s="55">
        <v>71</v>
      </c>
      <c r="R50" s="55">
        <v>21</v>
      </c>
      <c r="S50" s="55">
        <v>20</v>
      </c>
      <c r="T50" s="55">
        <v>25</v>
      </c>
      <c r="U50" s="55">
        <v>11</v>
      </c>
      <c r="V50" s="55">
        <v>18</v>
      </c>
      <c r="W50" s="55">
        <v>13</v>
      </c>
      <c r="X50" s="55">
        <v>5</v>
      </c>
      <c r="Y50" s="55">
        <v>11</v>
      </c>
      <c r="Z50" s="55" t="s">
        <v>587</v>
      </c>
      <c r="AA50" s="55">
        <v>1609</v>
      </c>
      <c r="AB50" s="4"/>
    </row>
    <row r="51" spans="1:28" ht="12" customHeight="1" x14ac:dyDescent="0.25">
      <c r="A51" s="12" t="s">
        <v>43</v>
      </c>
      <c r="B51" s="55">
        <v>141</v>
      </c>
      <c r="C51" s="55">
        <v>68</v>
      </c>
      <c r="D51" s="55">
        <v>62</v>
      </c>
      <c r="E51" s="55">
        <v>5</v>
      </c>
      <c r="F51" s="55">
        <v>74</v>
      </c>
      <c r="G51" s="55">
        <v>13</v>
      </c>
      <c r="H51" s="55" t="s">
        <v>588</v>
      </c>
      <c r="I51" s="55" t="s">
        <v>587</v>
      </c>
      <c r="J51" s="55">
        <v>41</v>
      </c>
      <c r="K51" s="55">
        <v>7</v>
      </c>
      <c r="L51" s="55" t="s">
        <v>587</v>
      </c>
      <c r="M51" s="55" t="s">
        <v>587</v>
      </c>
      <c r="N51" s="55">
        <v>9</v>
      </c>
      <c r="O51" s="55">
        <v>14</v>
      </c>
      <c r="P51" s="55" t="s">
        <v>587</v>
      </c>
      <c r="Q51" s="55">
        <v>36</v>
      </c>
      <c r="R51" s="55">
        <v>5</v>
      </c>
      <c r="S51" s="55">
        <v>6</v>
      </c>
      <c r="T51" s="55">
        <v>12</v>
      </c>
      <c r="U51" s="55">
        <v>6</v>
      </c>
      <c r="V51" s="55">
        <v>10</v>
      </c>
      <c r="W51" s="55">
        <v>8</v>
      </c>
      <c r="X51" s="55" t="s">
        <v>587</v>
      </c>
      <c r="Y51" s="55">
        <v>8</v>
      </c>
      <c r="Z51" s="55" t="s">
        <v>588</v>
      </c>
      <c r="AA51" s="55">
        <v>2044</v>
      </c>
      <c r="AB51" s="4"/>
    </row>
    <row r="52" spans="1:28" ht="12" customHeight="1" x14ac:dyDescent="0.25">
      <c r="A52" s="19" t="s">
        <v>60</v>
      </c>
      <c r="B52" s="55">
        <v>123</v>
      </c>
      <c r="C52" s="55">
        <v>58</v>
      </c>
      <c r="D52" s="55">
        <v>54</v>
      </c>
      <c r="E52" s="55" t="s">
        <v>587</v>
      </c>
      <c r="F52" s="55">
        <v>65</v>
      </c>
      <c r="G52" s="55">
        <v>12</v>
      </c>
      <c r="H52" s="55" t="s">
        <v>588</v>
      </c>
      <c r="I52" s="55" t="s">
        <v>587</v>
      </c>
      <c r="J52" s="55">
        <v>34</v>
      </c>
      <c r="K52" s="55">
        <v>6</v>
      </c>
      <c r="L52" s="55" t="s">
        <v>587</v>
      </c>
      <c r="M52" s="55" t="s">
        <v>587</v>
      </c>
      <c r="N52" s="55">
        <v>8</v>
      </c>
      <c r="O52" s="55">
        <v>12</v>
      </c>
      <c r="P52" s="55" t="s">
        <v>587</v>
      </c>
      <c r="Q52" s="55">
        <v>32</v>
      </c>
      <c r="R52" s="55" t="s">
        <v>587</v>
      </c>
      <c r="S52" s="55">
        <v>5</v>
      </c>
      <c r="T52" s="55">
        <v>9</v>
      </c>
      <c r="U52" s="55" t="s">
        <v>587</v>
      </c>
      <c r="V52" s="55">
        <v>9</v>
      </c>
      <c r="W52" s="55">
        <v>8</v>
      </c>
      <c r="X52" s="55" t="s">
        <v>587</v>
      </c>
      <c r="Y52" s="55">
        <v>7</v>
      </c>
      <c r="Z52" s="55" t="s">
        <v>588</v>
      </c>
      <c r="AA52" s="55">
        <v>2086</v>
      </c>
      <c r="AB52" s="4"/>
    </row>
    <row r="53" spans="1:28" ht="12" customHeight="1" x14ac:dyDescent="0.25">
      <c r="A53" s="12" t="s">
        <v>44</v>
      </c>
      <c r="B53" s="55">
        <v>186</v>
      </c>
      <c r="C53" s="55">
        <v>78</v>
      </c>
      <c r="D53" s="55">
        <v>69</v>
      </c>
      <c r="E53" s="55">
        <v>9</v>
      </c>
      <c r="F53" s="55">
        <v>108</v>
      </c>
      <c r="G53" s="55">
        <v>11</v>
      </c>
      <c r="H53" s="55" t="s">
        <v>587</v>
      </c>
      <c r="I53" s="55" t="s">
        <v>587</v>
      </c>
      <c r="J53" s="55">
        <v>41</v>
      </c>
      <c r="K53" s="55">
        <v>15</v>
      </c>
      <c r="L53" s="55" t="s">
        <v>587</v>
      </c>
      <c r="M53" s="55" t="s">
        <v>587</v>
      </c>
      <c r="N53" s="55">
        <v>13</v>
      </c>
      <c r="O53" s="55">
        <v>21</v>
      </c>
      <c r="P53" s="55" t="s">
        <v>587</v>
      </c>
      <c r="Q53" s="55">
        <v>35</v>
      </c>
      <c r="R53" s="55">
        <v>15</v>
      </c>
      <c r="S53" s="55">
        <v>14</v>
      </c>
      <c r="T53" s="55">
        <v>13</v>
      </c>
      <c r="U53" s="55">
        <v>6</v>
      </c>
      <c r="V53" s="55">
        <v>8</v>
      </c>
      <c r="W53" s="55" t="s">
        <v>587</v>
      </c>
      <c r="X53" s="55" t="s">
        <v>587</v>
      </c>
      <c r="Y53" s="55" t="s">
        <v>587</v>
      </c>
      <c r="Z53" s="55" t="s">
        <v>587</v>
      </c>
      <c r="AA53" s="55">
        <v>1220</v>
      </c>
      <c r="AB53" s="4"/>
    </row>
    <row r="54" spans="1:28" ht="12" customHeight="1" x14ac:dyDescent="0.25">
      <c r="A54" s="12" t="s">
        <v>45</v>
      </c>
      <c r="B54" s="55">
        <v>2262</v>
      </c>
      <c r="C54" s="55">
        <v>1103</v>
      </c>
      <c r="D54" s="55">
        <v>957</v>
      </c>
      <c r="E54" s="55">
        <v>145</v>
      </c>
      <c r="F54" s="55">
        <v>1160</v>
      </c>
      <c r="G54" s="55">
        <v>93</v>
      </c>
      <c r="H54" s="55">
        <v>5</v>
      </c>
      <c r="I54" s="55">
        <v>9</v>
      </c>
      <c r="J54" s="55">
        <v>402</v>
      </c>
      <c r="K54" s="55">
        <v>396</v>
      </c>
      <c r="L54" s="55">
        <v>51</v>
      </c>
      <c r="M54" s="55" t="s">
        <v>587</v>
      </c>
      <c r="N54" s="55">
        <v>269</v>
      </c>
      <c r="O54" s="55">
        <v>337</v>
      </c>
      <c r="P54" s="55">
        <v>20</v>
      </c>
      <c r="Q54" s="55">
        <v>326</v>
      </c>
      <c r="R54" s="55">
        <v>158</v>
      </c>
      <c r="S54" s="55">
        <v>178</v>
      </c>
      <c r="T54" s="55">
        <v>196</v>
      </c>
      <c r="U54" s="55">
        <v>92</v>
      </c>
      <c r="V54" s="55">
        <v>149</v>
      </c>
      <c r="W54" s="55">
        <v>81</v>
      </c>
      <c r="X54" s="55">
        <v>25</v>
      </c>
      <c r="Y54" s="55">
        <v>28</v>
      </c>
      <c r="Z54" s="55" t="s">
        <v>587</v>
      </c>
      <c r="AA54" s="55">
        <v>1298</v>
      </c>
      <c r="AB54" s="4"/>
    </row>
    <row r="55" spans="1:28" ht="12" customHeight="1" x14ac:dyDescent="0.25">
      <c r="A55" s="12" t="s">
        <v>46</v>
      </c>
      <c r="B55" s="55">
        <v>1470</v>
      </c>
      <c r="C55" s="55">
        <v>758</v>
      </c>
      <c r="D55" s="55">
        <v>651</v>
      </c>
      <c r="E55" s="55">
        <v>107</v>
      </c>
      <c r="F55" s="55">
        <v>712</v>
      </c>
      <c r="G55" s="55">
        <v>46</v>
      </c>
      <c r="H55" s="55" t="s">
        <v>587</v>
      </c>
      <c r="I55" s="55">
        <v>8</v>
      </c>
      <c r="J55" s="55">
        <v>245</v>
      </c>
      <c r="K55" s="55">
        <v>313</v>
      </c>
      <c r="L55" s="55">
        <v>37</v>
      </c>
      <c r="M55" s="55" t="s">
        <v>587</v>
      </c>
      <c r="N55" s="55">
        <v>220</v>
      </c>
      <c r="O55" s="55">
        <v>186</v>
      </c>
      <c r="P55" s="55">
        <v>17</v>
      </c>
      <c r="Q55" s="55">
        <v>223</v>
      </c>
      <c r="R55" s="55">
        <v>105</v>
      </c>
      <c r="S55" s="55">
        <v>120</v>
      </c>
      <c r="T55" s="55">
        <v>138</v>
      </c>
      <c r="U55" s="55">
        <v>68</v>
      </c>
      <c r="V55" s="55">
        <v>114</v>
      </c>
      <c r="W55" s="55">
        <v>53</v>
      </c>
      <c r="X55" s="55">
        <v>15</v>
      </c>
      <c r="Y55" s="55">
        <v>13</v>
      </c>
      <c r="Z55" s="55" t="s">
        <v>587</v>
      </c>
      <c r="AA55" s="55">
        <v>1264</v>
      </c>
      <c r="AB55" s="4"/>
    </row>
    <row r="56" spans="1:28" ht="12" customHeight="1" x14ac:dyDescent="0.25">
      <c r="A56" s="19" t="s">
        <v>27</v>
      </c>
      <c r="B56" s="55">
        <v>109</v>
      </c>
      <c r="C56" s="55">
        <v>39</v>
      </c>
      <c r="D56" s="55">
        <v>28</v>
      </c>
      <c r="E56" s="55">
        <v>11</v>
      </c>
      <c r="F56" s="55">
        <v>70</v>
      </c>
      <c r="G56" s="55" t="s">
        <v>587</v>
      </c>
      <c r="H56" s="55" t="s">
        <v>587</v>
      </c>
      <c r="I56" s="55" t="s">
        <v>588</v>
      </c>
      <c r="J56" s="55">
        <v>10</v>
      </c>
      <c r="K56" s="55">
        <v>12</v>
      </c>
      <c r="L56" s="55" t="s">
        <v>587</v>
      </c>
      <c r="M56" s="55" t="s">
        <v>587</v>
      </c>
      <c r="N56" s="55">
        <v>6</v>
      </c>
      <c r="O56" s="55">
        <v>14</v>
      </c>
      <c r="P56" s="55" t="s">
        <v>587</v>
      </c>
      <c r="Q56" s="55">
        <v>7</v>
      </c>
      <c r="R56" s="55" t="s">
        <v>587</v>
      </c>
      <c r="S56" s="55">
        <v>6</v>
      </c>
      <c r="T56" s="55">
        <v>8</v>
      </c>
      <c r="U56" s="55" t="s">
        <v>587</v>
      </c>
      <c r="V56" s="55" t="s">
        <v>587</v>
      </c>
      <c r="W56" s="55" t="s">
        <v>587</v>
      </c>
      <c r="X56" s="55" t="s">
        <v>587</v>
      </c>
      <c r="Y56" s="55" t="s">
        <v>587</v>
      </c>
      <c r="Z56" s="55" t="s">
        <v>587</v>
      </c>
      <c r="AA56" s="55">
        <v>1196</v>
      </c>
      <c r="AB56" s="4"/>
    </row>
    <row r="57" spans="1:28" ht="12" customHeight="1" x14ac:dyDescent="0.25">
      <c r="A57" s="19" t="s">
        <v>24</v>
      </c>
      <c r="B57" s="55">
        <v>137</v>
      </c>
      <c r="C57" s="55">
        <v>68</v>
      </c>
      <c r="D57" s="55">
        <v>57</v>
      </c>
      <c r="E57" s="55">
        <v>11</v>
      </c>
      <c r="F57" s="55">
        <v>69</v>
      </c>
      <c r="G57" s="55">
        <v>13</v>
      </c>
      <c r="H57" s="55" t="s">
        <v>587</v>
      </c>
      <c r="I57" s="55" t="s">
        <v>587</v>
      </c>
      <c r="J57" s="55">
        <v>32</v>
      </c>
      <c r="K57" s="55">
        <v>9</v>
      </c>
      <c r="L57" s="55" t="s">
        <v>587</v>
      </c>
      <c r="M57" s="55" t="s">
        <v>587</v>
      </c>
      <c r="N57" s="55">
        <v>7</v>
      </c>
      <c r="O57" s="55">
        <v>23</v>
      </c>
      <c r="P57" s="55" t="s">
        <v>587</v>
      </c>
      <c r="Q57" s="55">
        <v>25</v>
      </c>
      <c r="R57" s="55">
        <v>7</v>
      </c>
      <c r="S57" s="55">
        <v>11</v>
      </c>
      <c r="T57" s="55">
        <v>10</v>
      </c>
      <c r="U57" s="55" t="s">
        <v>587</v>
      </c>
      <c r="V57" s="55">
        <v>9</v>
      </c>
      <c r="W57" s="55">
        <v>5</v>
      </c>
      <c r="X57" s="55" t="s">
        <v>587</v>
      </c>
      <c r="Y57" s="55" t="s">
        <v>587</v>
      </c>
      <c r="Z57" s="55" t="s">
        <v>587</v>
      </c>
      <c r="AA57" s="55">
        <v>1641</v>
      </c>
      <c r="AB57" s="4"/>
    </row>
    <row r="58" spans="1:28" ht="12" customHeight="1" x14ac:dyDescent="0.25">
      <c r="A58" s="19" t="s">
        <v>26</v>
      </c>
      <c r="B58" s="55">
        <v>838</v>
      </c>
      <c r="C58" s="55">
        <v>480</v>
      </c>
      <c r="D58" s="55">
        <v>427</v>
      </c>
      <c r="E58" s="55">
        <v>53</v>
      </c>
      <c r="F58" s="55">
        <v>358</v>
      </c>
      <c r="G58" s="55">
        <v>11</v>
      </c>
      <c r="H58" s="55" t="s">
        <v>587</v>
      </c>
      <c r="I58" s="55">
        <v>6</v>
      </c>
      <c r="J58" s="55">
        <v>144</v>
      </c>
      <c r="K58" s="55">
        <v>241</v>
      </c>
      <c r="L58" s="55">
        <v>25</v>
      </c>
      <c r="M58" s="55" t="s">
        <v>587</v>
      </c>
      <c r="N58" s="55">
        <v>169</v>
      </c>
      <c r="O58" s="55">
        <v>102</v>
      </c>
      <c r="P58" s="55">
        <v>13</v>
      </c>
      <c r="Q58" s="55">
        <v>140</v>
      </c>
      <c r="R58" s="55">
        <v>71</v>
      </c>
      <c r="S58" s="55">
        <v>77</v>
      </c>
      <c r="T58" s="55">
        <v>93</v>
      </c>
      <c r="U58" s="55">
        <v>50</v>
      </c>
      <c r="V58" s="55">
        <v>82</v>
      </c>
      <c r="W58" s="55">
        <v>34</v>
      </c>
      <c r="X58" s="55">
        <v>6</v>
      </c>
      <c r="Y58" s="55" t="s">
        <v>587</v>
      </c>
      <c r="Z58" s="55" t="s">
        <v>587</v>
      </c>
      <c r="AA58" s="55">
        <v>1194</v>
      </c>
      <c r="AB58" s="4"/>
    </row>
    <row r="59" spans="1:28" ht="12" customHeight="1" x14ac:dyDescent="0.25">
      <c r="A59" s="19" t="s">
        <v>28</v>
      </c>
      <c r="B59" s="55">
        <v>57</v>
      </c>
      <c r="C59" s="55">
        <v>21</v>
      </c>
      <c r="D59" s="55">
        <v>16</v>
      </c>
      <c r="E59" s="55">
        <v>5</v>
      </c>
      <c r="F59" s="55">
        <v>35</v>
      </c>
      <c r="G59" s="55" t="s">
        <v>587</v>
      </c>
      <c r="H59" s="55" t="s">
        <v>587</v>
      </c>
      <c r="I59" s="55" t="s">
        <v>588</v>
      </c>
      <c r="J59" s="55">
        <v>7</v>
      </c>
      <c r="K59" s="55">
        <v>6</v>
      </c>
      <c r="L59" s="55" t="s">
        <v>587</v>
      </c>
      <c r="M59" s="55" t="s">
        <v>587</v>
      </c>
      <c r="N59" s="55" t="s">
        <v>587</v>
      </c>
      <c r="O59" s="55">
        <v>7</v>
      </c>
      <c r="P59" s="55" t="s">
        <v>587</v>
      </c>
      <c r="Q59" s="55">
        <v>5</v>
      </c>
      <c r="R59" s="55" t="s">
        <v>587</v>
      </c>
      <c r="S59" s="55" t="s">
        <v>587</v>
      </c>
      <c r="T59" s="55" t="s">
        <v>587</v>
      </c>
      <c r="U59" s="55" t="s">
        <v>587</v>
      </c>
      <c r="V59" s="55" t="s">
        <v>587</v>
      </c>
      <c r="W59" s="55" t="s">
        <v>587</v>
      </c>
      <c r="X59" s="55" t="s">
        <v>587</v>
      </c>
      <c r="Y59" s="55" t="s">
        <v>587</v>
      </c>
      <c r="Z59" s="55" t="s">
        <v>587</v>
      </c>
      <c r="AA59" s="55">
        <v>1606</v>
      </c>
      <c r="AB59" s="4"/>
    </row>
    <row r="60" spans="1:28" ht="12" customHeight="1" x14ac:dyDescent="0.25">
      <c r="A60" s="12" t="s">
        <v>586</v>
      </c>
      <c r="B60" s="55">
        <v>777</v>
      </c>
      <c r="C60" s="55">
        <v>337</v>
      </c>
      <c r="D60" s="55">
        <v>299</v>
      </c>
      <c r="E60" s="55">
        <v>37</v>
      </c>
      <c r="F60" s="55">
        <v>440</v>
      </c>
      <c r="G60" s="55">
        <v>46</v>
      </c>
      <c r="H60" s="55" t="s">
        <v>587</v>
      </c>
      <c r="I60" s="55" t="s">
        <v>587</v>
      </c>
      <c r="J60" s="55">
        <v>153</v>
      </c>
      <c r="K60" s="55">
        <v>81</v>
      </c>
      <c r="L60" s="55">
        <v>13</v>
      </c>
      <c r="M60" s="55" t="s">
        <v>587</v>
      </c>
      <c r="N60" s="55">
        <v>48</v>
      </c>
      <c r="O60" s="55">
        <v>148</v>
      </c>
      <c r="P60" s="55" t="s">
        <v>587</v>
      </c>
      <c r="Q60" s="55">
        <v>100</v>
      </c>
      <c r="R60" s="55">
        <v>51</v>
      </c>
      <c r="S60" s="55">
        <v>58</v>
      </c>
      <c r="T60" s="55">
        <v>57</v>
      </c>
      <c r="U60" s="55">
        <v>24</v>
      </c>
      <c r="V60" s="55">
        <v>34</v>
      </c>
      <c r="W60" s="55">
        <v>28</v>
      </c>
      <c r="X60" s="55">
        <v>10</v>
      </c>
      <c r="Y60" s="55">
        <v>15</v>
      </c>
      <c r="Z60" s="55" t="s">
        <v>587</v>
      </c>
      <c r="AA60" s="55">
        <v>1362</v>
      </c>
      <c r="AB60" s="4"/>
    </row>
    <row r="61" spans="1:28" ht="12" customHeight="1" x14ac:dyDescent="0.25">
      <c r="A61" s="19" t="s">
        <v>25</v>
      </c>
      <c r="B61" s="55">
        <v>124</v>
      </c>
      <c r="C61" s="55">
        <v>54</v>
      </c>
      <c r="D61" s="55">
        <v>44</v>
      </c>
      <c r="E61" s="55">
        <v>10</v>
      </c>
      <c r="F61" s="55">
        <v>71</v>
      </c>
      <c r="G61" s="55">
        <v>8</v>
      </c>
      <c r="H61" s="55" t="s">
        <v>587</v>
      </c>
      <c r="I61" s="55" t="s">
        <v>587</v>
      </c>
      <c r="J61" s="55">
        <v>20</v>
      </c>
      <c r="K61" s="55">
        <v>11</v>
      </c>
      <c r="L61" s="55" t="s">
        <v>587</v>
      </c>
      <c r="M61" s="55" t="s">
        <v>588</v>
      </c>
      <c r="N61" s="55" t="s">
        <v>587</v>
      </c>
      <c r="O61" s="55">
        <v>26</v>
      </c>
      <c r="P61" s="55" t="s">
        <v>587</v>
      </c>
      <c r="Q61" s="55">
        <v>13</v>
      </c>
      <c r="R61" s="55">
        <v>7</v>
      </c>
      <c r="S61" s="55">
        <v>8</v>
      </c>
      <c r="T61" s="55">
        <v>8</v>
      </c>
      <c r="U61" s="55" t="s">
        <v>587</v>
      </c>
      <c r="V61" s="55">
        <v>5</v>
      </c>
      <c r="W61" s="55" t="s">
        <v>587</v>
      </c>
      <c r="X61" s="55" t="s">
        <v>587</v>
      </c>
      <c r="Y61" s="55" t="s">
        <v>587</v>
      </c>
      <c r="Z61" s="55" t="s">
        <v>587</v>
      </c>
      <c r="AA61" s="55">
        <v>1314</v>
      </c>
      <c r="AB61" s="4"/>
    </row>
    <row r="62" spans="1:28" ht="12" customHeight="1" x14ac:dyDescent="0.25">
      <c r="A62" s="19" t="s">
        <v>59</v>
      </c>
      <c r="B62" s="55">
        <v>86</v>
      </c>
      <c r="C62" s="55">
        <v>39</v>
      </c>
      <c r="D62" s="55">
        <v>35</v>
      </c>
      <c r="E62" s="55" t="s">
        <v>587</v>
      </c>
      <c r="F62" s="55">
        <v>48</v>
      </c>
      <c r="G62" s="55">
        <v>6</v>
      </c>
      <c r="H62" s="55" t="s">
        <v>587</v>
      </c>
      <c r="I62" s="55" t="s">
        <v>587</v>
      </c>
      <c r="J62" s="55">
        <v>25</v>
      </c>
      <c r="K62" s="55" t="s">
        <v>587</v>
      </c>
      <c r="L62" s="55" t="s">
        <v>587</v>
      </c>
      <c r="M62" s="55" t="s">
        <v>588</v>
      </c>
      <c r="N62" s="55">
        <v>5</v>
      </c>
      <c r="O62" s="55">
        <v>16</v>
      </c>
      <c r="P62" s="55" t="s">
        <v>587</v>
      </c>
      <c r="Q62" s="55">
        <v>14</v>
      </c>
      <c r="R62" s="55" t="s">
        <v>587</v>
      </c>
      <c r="S62" s="55">
        <v>6</v>
      </c>
      <c r="T62" s="55">
        <v>6</v>
      </c>
      <c r="U62" s="55" t="s">
        <v>587</v>
      </c>
      <c r="V62" s="55">
        <v>6</v>
      </c>
      <c r="W62" s="55" t="s">
        <v>587</v>
      </c>
      <c r="X62" s="55" t="s">
        <v>587</v>
      </c>
      <c r="Y62" s="55" t="s">
        <v>587</v>
      </c>
      <c r="Z62" s="55" t="s">
        <v>587</v>
      </c>
      <c r="AA62" s="55">
        <v>1522</v>
      </c>
      <c r="AB62" s="4"/>
    </row>
    <row r="63" spans="1:28" ht="12" customHeight="1" x14ac:dyDescent="0.25">
      <c r="A63" s="19" t="s">
        <v>465</v>
      </c>
      <c r="B63" s="55">
        <v>55</v>
      </c>
      <c r="C63" s="55">
        <v>25</v>
      </c>
      <c r="D63" s="55">
        <v>23</v>
      </c>
      <c r="E63" s="55" t="s">
        <v>587</v>
      </c>
      <c r="F63" s="55">
        <v>29</v>
      </c>
      <c r="G63" s="55" t="s">
        <v>587</v>
      </c>
      <c r="H63" s="55" t="s">
        <v>587</v>
      </c>
      <c r="I63" s="55" t="s">
        <v>588</v>
      </c>
      <c r="J63" s="55">
        <v>16</v>
      </c>
      <c r="K63" s="55" t="s">
        <v>587</v>
      </c>
      <c r="L63" s="55" t="s">
        <v>587</v>
      </c>
      <c r="M63" s="55" t="s">
        <v>588</v>
      </c>
      <c r="N63" s="55" t="s">
        <v>587</v>
      </c>
      <c r="O63" s="55">
        <v>13</v>
      </c>
      <c r="P63" s="55" t="s">
        <v>587</v>
      </c>
      <c r="Q63" s="55">
        <v>6</v>
      </c>
      <c r="R63" s="55" t="s">
        <v>587</v>
      </c>
      <c r="S63" s="55" t="s">
        <v>587</v>
      </c>
      <c r="T63" s="55" t="s">
        <v>587</v>
      </c>
      <c r="U63" s="55" t="s">
        <v>587</v>
      </c>
      <c r="V63" s="55" t="s">
        <v>587</v>
      </c>
      <c r="W63" s="55" t="s">
        <v>587</v>
      </c>
      <c r="X63" s="55" t="s">
        <v>587</v>
      </c>
      <c r="Y63" s="55" t="s">
        <v>587</v>
      </c>
      <c r="Z63" s="55" t="s">
        <v>587</v>
      </c>
      <c r="AA63" s="55">
        <v>1853</v>
      </c>
      <c r="AB63" s="4"/>
    </row>
    <row r="64" spans="1:28" ht="12" customHeight="1" x14ac:dyDescent="0.25">
      <c r="A64" s="19" t="s">
        <v>58</v>
      </c>
      <c r="B64" s="55">
        <v>57</v>
      </c>
      <c r="C64" s="55">
        <v>19</v>
      </c>
      <c r="D64" s="55">
        <v>15</v>
      </c>
      <c r="E64" s="55" t="s">
        <v>587</v>
      </c>
      <c r="F64" s="55">
        <v>38</v>
      </c>
      <c r="G64" s="55" t="s">
        <v>587</v>
      </c>
      <c r="H64" s="55" t="s">
        <v>587</v>
      </c>
      <c r="I64" s="55" t="s">
        <v>588</v>
      </c>
      <c r="J64" s="55">
        <v>6</v>
      </c>
      <c r="K64" s="55">
        <v>6</v>
      </c>
      <c r="L64" s="55" t="s">
        <v>587</v>
      </c>
      <c r="M64" s="55" t="s">
        <v>588</v>
      </c>
      <c r="N64" s="55" t="s">
        <v>587</v>
      </c>
      <c r="O64" s="55">
        <v>9</v>
      </c>
      <c r="P64" s="55" t="s">
        <v>587</v>
      </c>
      <c r="Q64" s="55" t="s">
        <v>587</v>
      </c>
      <c r="R64" s="55" t="s">
        <v>587</v>
      </c>
      <c r="S64" s="55" t="s">
        <v>587</v>
      </c>
      <c r="T64" s="55" t="s">
        <v>587</v>
      </c>
      <c r="U64" s="55" t="s">
        <v>587</v>
      </c>
      <c r="V64" s="55" t="s">
        <v>587</v>
      </c>
      <c r="W64" s="55" t="s">
        <v>587</v>
      </c>
      <c r="X64" s="55" t="s">
        <v>587</v>
      </c>
      <c r="Y64" s="55" t="s">
        <v>587</v>
      </c>
      <c r="Z64" s="55" t="s">
        <v>587</v>
      </c>
      <c r="AA64" s="55">
        <v>1219</v>
      </c>
      <c r="AB64" s="4"/>
    </row>
    <row r="65" spans="1:28" ht="12" customHeight="1" x14ac:dyDescent="0.25">
      <c r="A65" s="19" t="s">
        <v>466</v>
      </c>
      <c r="B65" s="55">
        <v>138</v>
      </c>
      <c r="C65" s="55">
        <v>62</v>
      </c>
      <c r="D65" s="55">
        <v>56</v>
      </c>
      <c r="E65" s="55">
        <v>6</v>
      </c>
      <c r="F65" s="55">
        <v>77</v>
      </c>
      <c r="G65" s="55">
        <v>14</v>
      </c>
      <c r="H65" s="55" t="s">
        <v>587</v>
      </c>
      <c r="I65" s="55" t="s">
        <v>587</v>
      </c>
      <c r="J65" s="55">
        <v>18</v>
      </c>
      <c r="K65" s="55">
        <v>20</v>
      </c>
      <c r="L65" s="55" t="s">
        <v>587</v>
      </c>
      <c r="M65" s="55" t="s">
        <v>588</v>
      </c>
      <c r="N65" s="55">
        <v>9</v>
      </c>
      <c r="O65" s="55">
        <v>34</v>
      </c>
      <c r="P65" s="55" t="s">
        <v>587</v>
      </c>
      <c r="Q65" s="55">
        <v>12</v>
      </c>
      <c r="R65" s="55">
        <v>8</v>
      </c>
      <c r="S65" s="55">
        <v>14</v>
      </c>
      <c r="T65" s="55">
        <v>11</v>
      </c>
      <c r="U65" s="55" t="s">
        <v>587</v>
      </c>
      <c r="V65" s="55">
        <v>6</v>
      </c>
      <c r="W65" s="55" t="s">
        <v>587</v>
      </c>
      <c r="X65" s="55" t="s">
        <v>587</v>
      </c>
      <c r="Y65" s="55" t="s">
        <v>587</v>
      </c>
      <c r="Z65" s="55" t="s">
        <v>587</v>
      </c>
      <c r="AA65" s="55">
        <v>1248</v>
      </c>
      <c r="AB65" s="4"/>
    </row>
    <row r="66" spans="1:28" ht="12" customHeight="1" x14ac:dyDescent="0.25">
      <c r="A66" s="12" t="s">
        <v>527</v>
      </c>
      <c r="B66" s="55">
        <v>1337</v>
      </c>
      <c r="C66" s="55">
        <v>518</v>
      </c>
      <c r="D66" s="55">
        <v>475</v>
      </c>
      <c r="E66" s="55">
        <v>43</v>
      </c>
      <c r="F66" s="55">
        <v>819</v>
      </c>
      <c r="G66" s="55">
        <v>47</v>
      </c>
      <c r="H66" s="55" t="s">
        <v>587</v>
      </c>
      <c r="I66" s="55">
        <v>15</v>
      </c>
      <c r="J66" s="55">
        <v>250</v>
      </c>
      <c r="K66" s="55">
        <v>135</v>
      </c>
      <c r="L66" s="55">
        <v>27</v>
      </c>
      <c r="M66" s="55" t="s">
        <v>587</v>
      </c>
      <c r="N66" s="55">
        <v>148</v>
      </c>
      <c r="O66" s="55">
        <v>122</v>
      </c>
      <c r="P66" s="55">
        <v>21</v>
      </c>
      <c r="Q66" s="55">
        <v>181</v>
      </c>
      <c r="R66" s="55">
        <v>55</v>
      </c>
      <c r="S66" s="55">
        <v>68</v>
      </c>
      <c r="T66" s="55">
        <v>89</v>
      </c>
      <c r="U66" s="55">
        <v>46</v>
      </c>
      <c r="V66" s="55">
        <v>84</v>
      </c>
      <c r="W66" s="55">
        <v>54</v>
      </c>
      <c r="X66" s="55">
        <v>21</v>
      </c>
      <c r="Y66" s="55">
        <v>29</v>
      </c>
      <c r="Z66" s="55" t="s">
        <v>587</v>
      </c>
      <c r="AA66" s="55">
        <v>1596</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1331</v>
      </c>
      <c r="C68" s="55">
        <v>617</v>
      </c>
      <c r="D68" s="55">
        <v>546</v>
      </c>
      <c r="E68" s="55">
        <v>71</v>
      </c>
      <c r="F68" s="55">
        <v>714</v>
      </c>
      <c r="G68" s="55">
        <v>46</v>
      </c>
      <c r="H68" s="55" t="s">
        <v>587</v>
      </c>
      <c r="I68" s="55" t="s">
        <v>587</v>
      </c>
      <c r="J68" s="55">
        <v>249</v>
      </c>
      <c r="K68" s="55">
        <v>221</v>
      </c>
      <c r="L68" s="55">
        <v>26</v>
      </c>
      <c r="M68" s="55" t="s">
        <v>587</v>
      </c>
      <c r="N68" s="55">
        <v>192</v>
      </c>
      <c r="O68" s="55">
        <v>166</v>
      </c>
      <c r="P68" s="55">
        <v>9</v>
      </c>
      <c r="Q68" s="55">
        <v>176</v>
      </c>
      <c r="R68" s="55">
        <v>74</v>
      </c>
      <c r="S68" s="55">
        <v>75</v>
      </c>
      <c r="T68" s="55">
        <v>98</v>
      </c>
      <c r="U68" s="55">
        <v>59</v>
      </c>
      <c r="V68" s="55">
        <v>110</v>
      </c>
      <c r="W68" s="55">
        <v>65</v>
      </c>
      <c r="X68" s="55">
        <v>17</v>
      </c>
      <c r="Y68" s="55">
        <v>13</v>
      </c>
      <c r="Z68" s="55" t="s">
        <v>587</v>
      </c>
      <c r="AA68" s="55">
        <v>1415</v>
      </c>
      <c r="AB68" s="4"/>
    </row>
    <row r="69" spans="1:28" ht="12" customHeight="1" x14ac:dyDescent="0.25">
      <c r="A69" s="12" t="s">
        <v>48</v>
      </c>
      <c r="B69" s="55">
        <v>2793</v>
      </c>
      <c r="C69" s="55">
        <v>1517</v>
      </c>
      <c r="D69" s="55">
        <v>1332</v>
      </c>
      <c r="E69" s="55">
        <v>185</v>
      </c>
      <c r="F69" s="55">
        <v>1276</v>
      </c>
      <c r="G69" s="55">
        <v>63</v>
      </c>
      <c r="H69" s="55" t="s">
        <v>587</v>
      </c>
      <c r="I69" s="55">
        <v>15</v>
      </c>
      <c r="J69" s="55">
        <v>525</v>
      </c>
      <c r="K69" s="55">
        <v>644</v>
      </c>
      <c r="L69" s="55">
        <v>82</v>
      </c>
      <c r="M69" s="55">
        <v>7</v>
      </c>
      <c r="N69" s="55">
        <v>470</v>
      </c>
      <c r="O69" s="55">
        <v>344</v>
      </c>
      <c r="P69" s="55">
        <v>36</v>
      </c>
      <c r="Q69" s="55">
        <v>475</v>
      </c>
      <c r="R69" s="55">
        <v>220</v>
      </c>
      <c r="S69" s="55">
        <v>252</v>
      </c>
      <c r="T69" s="55">
        <v>292</v>
      </c>
      <c r="U69" s="55">
        <v>132</v>
      </c>
      <c r="V69" s="55">
        <v>233</v>
      </c>
      <c r="W69" s="55">
        <v>103</v>
      </c>
      <c r="X69" s="55">
        <v>26</v>
      </c>
      <c r="Y69" s="55">
        <v>19</v>
      </c>
      <c r="Z69" s="55" t="s">
        <v>587</v>
      </c>
      <c r="AA69" s="55">
        <v>1217</v>
      </c>
      <c r="AB69" s="4"/>
    </row>
    <row r="70" spans="1:28" ht="12" customHeight="1" x14ac:dyDescent="0.25">
      <c r="A70" s="12" t="s">
        <v>49</v>
      </c>
      <c r="B70" s="55">
        <v>5531</v>
      </c>
      <c r="C70" s="55">
        <v>2502</v>
      </c>
      <c r="D70" s="55">
        <v>2177</v>
      </c>
      <c r="E70" s="55">
        <v>326</v>
      </c>
      <c r="F70" s="55">
        <v>3029</v>
      </c>
      <c r="G70" s="55">
        <v>197</v>
      </c>
      <c r="H70" s="55">
        <v>13</v>
      </c>
      <c r="I70" s="55">
        <v>14</v>
      </c>
      <c r="J70" s="55">
        <v>912</v>
      </c>
      <c r="K70" s="55">
        <v>913</v>
      </c>
      <c r="L70" s="55">
        <v>127</v>
      </c>
      <c r="M70" s="55">
        <v>8</v>
      </c>
      <c r="N70" s="55">
        <v>753</v>
      </c>
      <c r="O70" s="55">
        <v>715</v>
      </c>
      <c r="P70" s="55">
        <v>43</v>
      </c>
      <c r="Q70" s="55">
        <v>657</v>
      </c>
      <c r="R70" s="55">
        <v>312</v>
      </c>
      <c r="S70" s="55">
        <v>301</v>
      </c>
      <c r="T70" s="55">
        <v>383</v>
      </c>
      <c r="U70" s="55">
        <v>208</v>
      </c>
      <c r="V70" s="55">
        <v>412</v>
      </c>
      <c r="W70" s="55">
        <v>257</v>
      </c>
      <c r="X70" s="55">
        <v>75</v>
      </c>
      <c r="Y70" s="55">
        <v>68</v>
      </c>
      <c r="Z70" s="55">
        <v>11</v>
      </c>
      <c r="AA70" s="55">
        <v>1418</v>
      </c>
      <c r="AB70" s="4"/>
    </row>
    <row r="71" spans="1:28" ht="12" customHeight="1" x14ac:dyDescent="0.25">
      <c r="A71" s="12" t="s">
        <v>51</v>
      </c>
      <c r="B71" s="55">
        <v>2143</v>
      </c>
      <c r="C71" s="55">
        <v>1096</v>
      </c>
      <c r="D71" s="55">
        <v>1012</v>
      </c>
      <c r="E71" s="55">
        <v>84</v>
      </c>
      <c r="F71" s="55">
        <v>1046</v>
      </c>
      <c r="G71" s="55">
        <v>135</v>
      </c>
      <c r="H71" s="55">
        <v>8</v>
      </c>
      <c r="I71" s="55">
        <v>21</v>
      </c>
      <c r="J71" s="55">
        <v>527</v>
      </c>
      <c r="K71" s="55">
        <v>276</v>
      </c>
      <c r="L71" s="55">
        <v>46</v>
      </c>
      <c r="M71" s="55">
        <v>7</v>
      </c>
      <c r="N71" s="55">
        <v>304</v>
      </c>
      <c r="O71" s="55">
        <v>325</v>
      </c>
      <c r="P71" s="55">
        <v>31</v>
      </c>
      <c r="Q71" s="55">
        <v>346</v>
      </c>
      <c r="R71" s="55">
        <v>106</v>
      </c>
      <c r="S71" s="55">
        <v>124</v>
      </c>
      <c r="T71" s="55">
        <v>166</v>
      </c>
      <c r="U71" s="55">
        <v>92</v>
      </c>
      <c r="V71" s="55">
        <v>185</v>
      </c>
      <c r="W71" s="55">
        <v>121</v>
      </c>
      <c r="X71" s="55">
        <v>47</v>
      </c>
      <c r="Y71" s="55">
        <v>89</v>
      </c>
      <c r="Z71" s="55">
        <v>5</v>
      </c>
      <c r="AA71" s="55">
        <v>1764</v>
      </c>
      <c r="AB71" s="4"/>
    </row>
    <row r="72" spans="1:28" ht="12" customHeight="1" x14ac:dyDescent="0.25">
      <c r="A72" s="12" t="s">
        <v>50</v>
      </c>
      <c r="B72" s="55">
        <v>2344</v>
      </c>
      <c r="C72" s="55">
        <v>1226</v>
      </c>
      <c r="D72" s="55">
        <v>1122</v>
      </c>
      <c r="E72" s="55">
        <v>105</v>
      </c>
      <c r="F72" s="55">
        <v>1118</v>
      </c>
      <c r="G72" s="55">
        <v>123</v>
      </c>
      <c r="H72" s="55" t="s">
        <v>587</v>
      </c>
      <c r="I72" s="55">
        <v>19</v>
      </c>
      <c r="J72" s="55">
        <v>567</v>
      </c>
      <c r="K72" s="55">
        <v>368</v>
      </c>
      <c r="L72" s="55">
        <v>41</v>
      </c>
      <c r="M72" s="55">
        <v>11</v>
      </c>
      <c r="N72" s="55">
        <v>372</v>
      </c>
      <c r="O72" s="55">
        <v>275</v>
      </c>
      <c r="P72" s="55">
        <v>42</v>
      </c>
      <c r="Q72" s="55">
        <v>422</v>
      </c>
      <c r="R72" s="55">
        <v>129</v>
      </c>
      <c r="S72" s="55">
        <v>178</v>
      </c>
      <c r="T72" s="55">
        <v>218</v>
      </c>
      <c r="U72" s="55">
        <v>115</v>
      </c>
      <c r="V72" s="55">
        <v>212</v>
      </c>
      <c r="W72" s="55">
        <v>119</v>
      </c>
      <c r="X72" s="55">
        <v>41</v>
      </c>
      <c r="Y72" s="55">
        <v>45</v>
      </c>
      <c r="Z72" s="55" t="s">
        <v>587</v>
      </c>
      <c r="AA72" s="55">
        <v>1441</v>
      </c>
      <c r="AB72" s="4"/>
    </row>
    <row r="73" spans="1:28" s="43" customFormat="1" ht="20.100000000000001" customHeight="1" x14ac:dyDescent="0.25">
      <c r="A73" s="39" t="s">
        <v>13</v>
      </c>
      <c r="B73" s="59">
        <v>9661</v>
      </c>
      <c r="C73" s="59">
        <v>5872</v>
      </c>
      <c r="D73" s="59">
        <v>5206</v>
      </c>
      <c r="E73" s="59">
        <v>665</v>
      </c>
      <c r="F73" s="59">
        <v>3789</v>
      </c>
      <c r="G73" s="59">
        <v>543</v>
      </c>
      <c r="H73" s="59">
        <v>24</v>
      </c>
      <c r="I73" s="59">
        <v>65</v>
      </c>
      <c r="J73" s="59">
        <v>2359</v>
      </c>
      <c r="K73" s="59">
        <v>2061</v>
      </c>
      <c r="L73" s="59">
        <v>155</v>
      </c>
      <c r="M73" s="59">
        <v>31</v>
      </c>
      <c r="N73" s="59">
        <v>1673</v>
      </c>
      <c r="O73" s="59">
        <v>1522</v>
      </c>
      <c r="P73" s="59">
        <v>134</v>
      </c>
      <c r="Q73" s="59">
        <v>1846</v>
      </c>
      <c r="R73" s="59">
        <v>647</v>
      </c>
      <c r="S73" s="59">
        <v>795</v>
      </c>
      <c r="T73" s="59">
        <v>995</v>
      </c>
      <c r="U73" s="59">
        <v>510</v>
      </c>
      <c r="V73" s="59">
        <v>958</v>
      </c>
      <c r="W73" s="59">
        <v>564</v>
      </c>
      <c r="X73" s="59">
        <v>186</v>
      </c>
      <c r="Y73" s="59">
        <v>234</v>
      </c>
      <c r="Z73" s="59">
        <v>18</v>
      </c>
      <c r="AA73" s="59">
        <v>1480</v>
      </c>
      <c r="AB73" s="44"/>
    </row>
    <row r="74" spans="1:28" ht="12" customHeight="1" x14ac:dyDescent="0.25">
      <c r="A74" s="12" t="s">
        <v>37</v>
      </c>
      <c r="B74" s="55">
        <v>6646</v>
      </c>
      <c r="C74" s="55">
        <v>4034</v>
      </c>
      <c r="D74" s="55">
        <v>3597</v>
      </c>
      <c r="E74" s="55">
        <v>437</v>
      </c>
      <c r="F74" s="55">
        <v>2612</v>
      </c>
      <c r="G74" s="55">
        <v>374</v>
      </c>
      <c r="H74" s="55">
        <v>17</v>
      </c>
      <c r="I74" s="55">
        <v>42</v>
      </c>
      <c r="J74" s="55">
        <v>1604</v>
      </c>
      <c r="K74" s="55">
        <v>1462</v>
      </c>
      <c r="L74" s="55">
        <v>97</v>
      </c>
      <c r="M74" s="55">
        <v>23</v>
      </c>
      <c r="N74" s="55">
        <v>1222</v>
      </c>
      <c r="O74" s="55">
        <v>1005</v>
      </c>
      <c r="P74" s="55">
        <v>93</v>
      </c>
      <c r="Q74" s="55">
        <v>1253</v>
      </c>
      <c r="R74" s="55">
        <v>430</v>
      </c>
      <c r="S74" s="55">
        <v>525</v>
      </c>
      <c r="T74" s="55">
        <v>669</v>
      </c>
      <c r="U74" s="55">
        <v>352</v>
      </c>
      <c r="V74" s="55">
        <v>689</v>
      </c>
      <c r="W74" s="55">
        <v>407</v>
      </c>
      <c r="X74" s="55">
        <v>134</v>
      </c>
      <c r="Y74" s="55">
        <v>163</v>
      </c>
      <c r="Z74" s="55">
        <v>12</v>
      </c>
      <c r="AA74" s="55">
        <v>1499</v>
      </c>
      <c r="AB74" s="4"/>
    </row>
    <row r="75" spans="1:28" ht="12" customHeight="1" x14ac:dyDescent="0.25">
      <c r="A75" s="12" t="s">
        <v>646</v>
      </c>
      <c r="B75" s="55">
        <v>3051</v>
      </c>
      <c r="C75" s="55">
        <v>1901</v>
      </c>
      <c r="D75" s="55">
        <v>1748</v>
      </c>
      <c r="E75" s="55">
        <v>153</v>
      </c>
      <c r="F75" s="55">
        <v>1150</v>
      </c>
      <c r="G75" s="55">
        <v>225</v>
      </c>
      <c r="H75" s="55">
        <v>10</v>
      </c>
      <c r="I75" s="55">
        <v>31</v>
      </c>
      <c r="J75" s="55">
        <v>893</v>
      </c>
      <c r="K75" s="55">
        <v>561</v>
      </c>
      <c r="L75" s="55">
        <v>29</v>
      </c>
      <c r="M75" s="55">
        <v>15</v>
      </c>
      <c r="N75" s="55">
        <v>559</v>
      </c>
      <c r="O75" s="55">
        <v>475</v>
      </c>
      <c r="P75" s="55">
        <v>56</v>
      </c>
      <c r="Q75" s="55">
        <v>644</v>
      </c>
      <c r="R75" s="55">
        <v>164</v>
      </c>
      <c r="S75" s="55">
        <v>243</v>
      </c>
      <c r="T75" s="55">
        <v>318</v>
      </c>
      <c r="U75" s="55">
        <v>174</v>
      </c>
      <c r="V75" s="55">
        <v>336</v>
      </c>
      <c r="W75" s="55">
        <v>206</v>
      </c>
      <c r="X75" s="55">
        <v>76</v>
      </c>
      <c r="Y75" s="55">
        <v>116</v>
      </c>
      <c r="Z75" s="55">
        <v>6</v>
      </c>
      <c r="AA75" s="55">
        <v>1638</v>
      </c>
      <c r="AB75" s="4"/>
    </row>
    <row r="76" spans="1:28" ht="12" customHeight="1" x14ac:dyDescent="0.25">
      <c r="A76" s="19" t="s">
        <v>19</v>
      </c>
      <c r="B76" s="55">
        <v>56</v>
      </c>
      <c r="C76" s="55">
        <v>37</v>
      </c>
      <c r="D76" s="55">
        <v>33</v>
      </c>
      <c r="E76" s="55" t="s">
        <v>587</v>
      </c>
      <c r="F76" s="55">
        <v>19</v>
      </c>
      <c r="G76" s="55">
        <v>6</v>
      </c>
      <c r="H76" s="55" t="s">
        <v>587</v>
      </c>
      <c r="I76" s="55" t="s">
        <v>587</v>
      </c>
      <c r="J76" s="55">
        <v>20</v>
      </c>
      <c r="K76" s="55">
        <v>6</v>
      </c>
      <c r="L76" s="55" t="s">
        <v>587</v>
      </c>
      <c r="M76" s="55" t="s">
        <v>588</v>
      </c>
      <c r="N76" s="55">
        <v>7</v>
      </c>
      <c r="O76" s="55">
        <v>11</v>
      </c>
      <c r="P76" s="55" t="s">
        <v>587</v>
      </c>
      <c r="Q76" s="55">
        <v>14</v>
      </c>
      <c r="R76" s="55" t="s">
        <v>587</v>
      </c>
      <c r="S76" s="55">
        <v>8</v>
      </c>
      <c r="T76" s="55">
        <v>8</v>
      </c>
      <c r="U76" s="55" t="s">
        <v>587</v>
      </c>
      <c r="V76" s="55" t="s">
        <v>587</v>
      </c>
      <c r="W76" s="55" t="s">
        <v>587</v>
      </c>
      <c r="X76" s="55" t="s">
        <v>587</v>
      </c>
      <c r="Y76" s="55" t="s">
        <v>587</v>
      </c>
      <c r="Z76" s="55" t="s">
        <v>587</v>
      </c>
      <c r="AA76" s="55">
        <v>1325</v>
      </c>
      <c r="AB76" s="4"/>
    </row>
    <row r="77" spans="1:28" ht="12" customHeight="1" x14ac:dyDescent="0.25">
      <c r="A77" s="19" t="s">
        <v>52</v>
      </c>
      <c r="B77" s="55">
        <v>99</v>
      </c>
      <c r="C77" s="55">
        <v>62</v>
      </c>
      <c r="D77" s="55">
        <v>58</v>
      </c>
      <c r="E77" s="55" t="s">
        <v>587</v>
      </c>
      <c r="F77" s="55">
        <v>37</v>
      </c>
      <c r="G77" s="55">
        <v>6</v>
      </c>
      <c r="H77" s="55" t="s">
        <v>587</v>
      </c>
      <c r="I77" s="55" t="s">
        <v>587</v>
      </c>
      <c r="J77" s="55">
        <v>42</v>
      </c>
      <c r="K77" s="55">
        <v>6</v>
      </c>
      <c r="L77" s="55" t="s">
        <v>587</v>
      </c>
      <c r="M77" s="55" t="s">
        <v>587</v>
      </c>
      <c r="N77" s="55">
        <v>17</v>
      </c>
      <c r="O77" s="55">
        <v>14</v>
      </c>
      <c r="P77" s="55" t="s">
        <v>587</v>
      </c>
      <c r="Q77" s="55">
        <v>22</v>
      </c>
      <c r="R77" s="55" t="s">
        <v>587</v>
      </c>
      <c r="S77" s="55" t="s">
        <v>587</v>
      </c>
      <c r="T77" s="55">
        <v>7</v>
      </c>
      <c r="U77" s="55" t="s">
        <v>587</v>
      </c>
      <c r="V77" s="55">
        <v>11</v>
      </c>
      <c r="W77" s="55">
        <v>10</v>
      </c>
      <c r="X77" s="55" t="s">
        <v>587</v>
      </c>
      <c r="Y77" s="55">
        <v>10</v>
      </c>
      <c r="Z77" s="55" t="s">
        <v>588</v>
      </c>
      <c r="AA77" s="55">
        <v>2319</v>
      </c>
      <c r="AB77" s="4"/>
    </row>
    <row r="78" spans="1:28" ht="12" customHeight="1" x14ac:dyDescent="0.25">
      <c r="A78" s="19" t="s">
        <v>15</v>
      </c>
      <c r="B78" s="55">
        <v>199</v>
      </c>
      <c r="C78" s="55">
        <v>117</v>
      </c>
      <c r="D78" s="55">
        <v>106</v>
      </c>
      <c r="E78" s="55">
        <v>11</v>
      </c>
      <c r="F78" s="55">
        <v>82</v>
      </c>
      <c r="G78" s="55">
        <v>15</v>
      </c>
      <c r="H78" s="55" t="s">
        <v>587</v>
      </c>
      <c r="I78" s="55" t="s">
        <v>587</v>
      </c>
      <c r="J78" s="55">
        <v>39</v>
      </c>
      <c r="K78" s="55">
        <v>47</v>
      </c>
      <c r="L78" s="55" t="s">
        <v>587</v>
      </c>
      <c r="M78" s="55" t="s">
        <v>587</v>
      </c>
      <c r="N78" s="55">
        <v>34</v>
      </c>
      <c r="O78" s="55">
        <v>39</v>
      </c>
      <c r="P78" s="55" t="s">
        <v>587</v>
      </c>
      <c r="Q78" s="55">
        <v>31</v>
      </c>
      <c r="R78" s="55">
        <v>10</v>
      </c>
      <c r="S78" s="55">
        <v>16</v>
      </c>
      <c r="T78" s="55">
        <v>21</v>
      </c>
      <c r="U78" s="55">
        <v>10</v>
      </c>
      <c r="V78" s="55">
        <v>20</v>
      </c>
      <c r="W78" s="55">
        <v>11</v>
      </c>
      <c r="X78" s="55" t="s">
        <v>587</v>
      </c>
      <c r="Y78" s="55" t="s">
        <v>587</v>
      </c>
      <c r="Z78" s="55" t="s">
        <v>587</v>
      </c>
      <c r="AA78" s="55">
        <v>1484</v>
      </c>
      <c r="AB78" s="4"/>
    </row>
    <row r="79" spans="1:28" ht="12" customHeight="1" x14ac:dyDescent="0.25">
      <c r="A79" s="19" t="s">
        <v>16</v>
      </c>
      <c r="B79" s="55">
        <v>360</v>
      </c>
      <c r="C79" s="55">
        <v>227</v>
      </c>
      <c r="D79" s="55">
        <v>208</v>
      </c>
      <c r="E79" s="55">
        <v>19</v>
      </c>
      <c r="F79" s="55">
        <v>132</v>
      </c>
      <c r="G79" s="55">
        <v>29</v>
      </c>
      <c r="H79" s="55" t="s">
        <v>587</v>
      </c>
      <c r="I79" s="55" t="s">
        <v>587</v>
      </c>
      <c r="J79" s="55">
        <v>85</v>
      </c>
      <c r="K79" s="55">
        <v>87</v>
      </c>
      <c r="L79" s="55" t="s">
        <v>587</v>
      </c>
      <c r="M79" s="55" t="s">
        <v>587</v>
      </c>
      <c r="N79" s="55">
        <v>71</v>
      </c>
      <c r="O79" s="55">
        <v>76</v>
      </c>
      <c r="P79" s="55" t="s">
        <v>587</v>
      </c>
      <c r="Q79" s="55">
        <v>56</v>
      </c>
      <c r="R79" s="55">
        <v>20</v>
      </c>
      <c r="S79" s="55">
        <v>28</v>
      </c>
      <c r="T79" s="55">
        <v>35</v>
      </c>
      <c r="U79" s="55">
        <v>24</v>
      </c>
      <c r="V79" s="55">
        <v>42</v>
      </c>
      <c r="W79" s="55">
        <v>24</v>
      </c>
      <c r="X79" s="55">
        <v>7</v>
      </c>
      <c r="Y79" s="55">
        <v>10</v>
      </c>
      <c r="Z79" s="55" t="s">
        <v>587</v>
      </c>
      <c r="AA79" s="55">
        <v>1573</v>
      </c>
      <c r="AB79" s="4"/>
    </row>
    <row r="80" spans="1:28" ht="12" customHeight="1" x14ac:dyDescent="0.25">
      <c r="A80" s="19" t="s">
        <v>53</v>
      </c>
      <c r="B80" s="55">
        <v>111</v>
      </c>
      <c r="C80" s="55">
        <v>60</v>
      </c>
      <c r="D80" s="55">
        <v>56</v>
      </c>
      <c r="E80" s="55" t="s">
        <v>587</v>
      </c>
      <c r="F80" s="55">
        <v>51</v>
      </c>
      <c r="G80" s="55">
        <v>10</v>
      </c>
      <c r="H80" s="55" t="s">
        <v>587</v>
      </c>
      <c r="I80" s="55" t="s">
        <v>587</v>
      </c>
      <c r="J80" s="55">
        <v>34</v>
      </c>
      <c r="K80" s="55">
        <v>8</v>
      </c>
      <c r="L80" s="55" t="s">
        <v>588</v>
      </c>
      <c r="M80" s="55" t="s">
        <v>587</v>
      </c>
      <c r="N80" s="55">
        <v>13</v>
      </c>
      <c r="O80" s="55">
        <v>16</v>
      </c>
      <c r="P80" s="55" t="s">
        <v>587</v>
      </c>
      <c r="Q80" s="55">
        <v>22</v>
      </c>
      <c r="R80" s="55" t="s">
        <v>587</v>
      </c>
      <c r="S80" s="55" t="s">
        <v>587</v>
      </c>
      <c r="T80" s="55">
        <v>6</v>
      </c>
      <c r="U80" s="55" t="s">
        <v>587</v>
      </c>
      <c r="V80" s="55">
        <v>10</v>
      </c>
      <c r="W80" s="55">
        <v>8</v>
      </c>
      <c r="X80" s="55" t="s">
        <v>587</v>
      </c>
      <c r="Y80" s="55">
        <v>9</v>
      </c>
      <c r="Z80" s="55" t="s">
        <v>587</v>
      </c>
      <c r="AA80" s="55">
        <v>2277</v>
      </c>
      <c r="AB80" s="4"/>
    </row>
    <row r="81" spans="1:28" ht="12" customHeight="1" x14ac:dyDescent="0.25">
      <c r="A81" s="19" t="s">
        <v>54</v>
      </c>
      <c r="B81" s="55">
        <v>169</v>
      </c>
      <c r="C81" s="55">
        <v>93</v>
      </c>
      <c r="D81" s="55">
        <v>90</v>
      </c>
      <c r="E81" s="55" t="s">
        <v>587</v>
      </c>
      <c r="F81" s="55">
        <v>76</v>
      </c>
      <c r="G81" s="55">
        <v>18</v>
      </c>
      <c r="H81" s="55" t="s">
        <v>587</v>
      </c>
      <c r="I81" s="55" t="s">
        <v>587</v>
      </c>
      <c r="J81" s="55">
        <v>58</v>
      </c>
      <c r="K81" s="55">
        <v>10</v>
      </c>
      <c r="L81" s="55" t="s">
        <v>587</v>
      </c>
      <c r="M81" s="55" t="s">
        <v>587</v>
      </c>
      <c r="N81" s="55">
        <v>21</v>
      </c>
      <c r="O81" s="55">
        <v>27</v>
      </c>
      <c r="P81" s="55" t="s">
        <v>587</v>
      </c>
      <c r="Q81" s="55">
        <v>38</v>
      </c>
      <c r="R81" s="55">
        <v>5</v>
      </c>
      <c r="S81" s="55">
        <v>10</v>
      </c>
      <c r="T81" s="55">
        <v>14</v>
      </c>
      <c r="U81" s="55">
        <v>7</v>
      </c>
      <c r="V81" s="55">
        <v>16</v>
      </c>
      <c r="W81" s="55">
        <v>13</v>
      </c>
      <c r="X81" s="55">
        <v>7</v>
      </c>
      <c r="Y81" s="55">
        <v>14</v>
      </c>
      <c r="Z81" s="55" t="s">
        <v>587</v>
      </c>
      <c r="AA81" s="55">
        <v>2155</v>
      </c>
      <c r="AB81" s="4"/>
    </row>
    <row r="82" spans="1:28" ht="12" customHeight="1" x14ac:dyDescent="0.25">
      <c r="A82" s="19" t="s">
        <v>18</v>
      </c>
      <c r="B82" s="55">
        <v>1054</v>
      </c>
      <c r="C82" s="55">
        <v>711</v>
      </c>
      <c r="D82" s="55">
        <v>650</v>
      </c>
      <c r="E82" s="55">
        <v>61</v>
      </c>
      <c r="F82" s="55">
        <v>343</v>
      </c>
      <c r="G82" s="55">
        <v>75</v>
      </c>
      <c r="H82" s="55" t="s">
        <v>587</v>
      </c>
      <c r="I82" s="55">
        <v>9</v>
      </c>
      <c r="J82" s="55">
        <v>307</v>
      </c>
      <c r="K82" s="55">
        <v>244</v>
      </c>
      <c r="L82" s="55">
        <v>14</v>
      </c>
      <c r="M82" s="55">
        <v>7</v>
      </c>
      <c r="N82" s="55">
        <v>232</v>
      </c>
      <c r="O82" s="55">
        <v>149</v>
      </c>
      <c r="P82" s="55">
        <v>21</v>
      </c>
      <c r="Q82" s="55">
        <v>242</v>
      </c>
      <c r="R82" s="55">
        <v>69</v>
      </c>
      <c r="S82" s="55">
        <v>100</v>
      </c>
      <c r="T82" s="55">
        <v>123</v>
      </c>
      <c r="U82" s="55">
        <v>70</v>
      </c>
      <c r="V82" s="55">
        <v>134</v>
      </c>
      <c r="W82" s="55">
        <v>72</v>
      </c>
      <c r="X82" s="55">
        <v>20</v>
      </c>
      <c r="Y82" s="55">
        <v>20</v>
      </c>
      <c r="Z82" s="55" t="s">
        <v>587</v>
      </c>
      <c r="AA82" s="55">
        <v>1421</v>
      </c>
      <c r="AB82" s="4"/>
    </row>
    <row r="83" spans="1:28" ht="12" customHeight="1" x14ac:dyDescent="0.25">
      <c r="A83" s="19" t="s">
        <v>55</v>
      </c>
      <c r="B83" s="55">
        <v>90</v>
      </c>
      <c r="C83" s="55">
        <v>61</v>
      </c>
      <c r="D83" s="55">
        <v>56</v>
      </c>
      <c r="E83" s="55" t="s">
        <v>587</v>
      </c>
      <c r="F83" s="55">
        <v>29</v>
      </c>
      <c r="G83" s="55" t="s">
        <v>587</v>
      </c>
      <c r="H83" s="55" t="s">
        <v>587</v>
      </c>
      <c r="I83" s="55" t="s">
        <v>588</v>
      </c>
      <c r="J83" s="55">
        <v>22</v>
      </c>
      <c r="K83" s="55">
        <v>30</v>
      </c>
      <c r="L83" s="55" t="s">
        <v>587</v>
      </c>
      <c r="M83" s="55" t="s">
        <v>587</v>
      </c>
      <c r="N83" s="55">
        <v>22</v>
      </c>
      <c r="O83" s="55">
        <v>16</v>
      </c>
      <c r="P83" s="55" t="s">
        <v>587</v>
      </c>
      <c r="Q83" s="55">
        <v>17</v>
      </c>
      <c r="R83" s="55">
        <v>8</v>
      </c>
      <c r="S83" s="55">
        <v>7</v>
      </c>
      <c r="T83" s="55">
        <v>12</v>
      </c>
      <c r="U83" s="55" t="s">
        <v>587</v>
      </c>
      <c r="V83" s="55">
        <v>11</v>
      </c>
      <c r="W83" s="55">
        <v>6</v>
      </c>
      <c r="X83" s="55" t="s">
        <v>587</v>
      </c>
      <c r="Y83" s="55" t="s">
        <v>587</v>
      </c>
      <c r="Z83" s="55" t="s">
        <v>587</v>
      </c>
      <c r="AA83" s="55">
        <v>1354</v>
      </c>
      <c r="AB83" s="4"/>
    </row>
    <row r="84" spans="1:28" ht="12" customHeight="1" x14ac:dyDescent="0.25">
      <c r="A84" s="19" t="s">
        <v>20</v>
      </c>
      <c r="B84" s="55">
        <v>360</v>
      </c>
      <c r="C84" s="55">
        <v>223</v>
      </c>
      <c r="D84" s="55">
        <v>209</v>
      </c>
      <c r="E84" s="55">
        <v>15</v>
      </c>
      <c r="F84" s="55">
        <v>137</v>
      </c>
      <c r="G84" s="55">
        <v>17</v>
      </c>
      <c r="H84" s="55" t="s">
        <v>587</v>
      </c>
      <c r="I84" s="55" t="s">
        <v>587</v>
      </c>
      <c r="J84" s="55">
        <v>115</v>
      </c>
      <c r="K84" s="55">
        <v>68</v>
      </c>
      <c r="L84" s="55" t="s">
        <v>587</v>
      </c>
      <c r="M84" s="55" t="s">
        <v>587</v>
      </c>
      <c r="N84" s="55">
        <v>71</v>
      </c>
      <c r="O84" s="55">
        <v>50</v>
      </c>
      <c r="P84" s="55">
        <v>8</v>
      </c>
      <c r="Q84" s="55">
        <v>78</v>
      </c>
      <c r="R84" s="55">
        <v>15</v>
      </c>
      <c r="S84" s="55">
        <v>30</v>
      </c>
      <c r="T84" s="55">
        <v>42</v>
      </c>
      <c r="U84" s="55">
        <v>22</v>
      </c>
      <c r="V84" s="55">
        <v>41</v>
      </c>
      <c r="W84" s="55">
        <v>27</v>
      </c>
      <c r="X84" s="55">
        <v>10</v>
      </c>
      <c r="Y84" s="55">
        <v>12</v>
      </c>
      <c r="Z84" s="55" t="s">
        <v>587</v>
      </c>
      <c r="AA84" s="55">
        <v>1616</v>
      </c>
      <c r="AB84" s="4"/>
    </row>
    <row r="85" spans="1:28" ht="12" customHeight="1" x14ac:dyDescent="0.25">
      <c r="A85" s="19" t="s">
        <v>56</v>
      </c>
      <c r="B85" s="55">
        <v>72</v>
      </c>
      <c r="C85" s="55">
        <v>41</v>
      </c>
      <c r="D85" s="55">
        <v>37</v>
      </c>
      <c r="E85" s="55" t="s">
        <v>587</v>
      </c>
      <c r="F85" s="55">
        <v>32</v>
      </c>
      <c r="G85" s="55" t="s">
        <v>587</v>
      </c>
      <c r="H85" s="55" t="s">
        <v>587</v>
      </c>
      <c r="I85" s="55" t="s">
        <v>587</v>
      </c>
      <c r="J85" s="55">
        <v>21</v>
      </c>
      <c r="K85" s="55">
        <v>11</v>
      </c>
      <c r="L85" s="55" t="s">
        <v>587</v>
      </c>
      <c r="M85" s="55" t="s">
        <v>587</v>
      </c>
      <c r="N85" s="55">
        <v>11</v>
      </c>
      <c r="O85" s="55">
        <v>10</v>
      </c>
      <c r="P85" s="55" t="s">
        <v>587</v>
      </c>
      <c r="Q85" s="55">
        <v>15</v>
      </c>
      <c r="R85" s="55" t="s">
        <v>587</v>
      </c>
      <c r="S85" s="55" t="s">
        <v>587</v>
      </c>
      <c r="T85" s="55">
        <v>7</v>
      </c>
      <c r="U85" s="55" t="s">
        <v>587</v>
      </c>
      <c r="V85" s="55">
        <v>6</v>
      </c>
      <c r="W85" s="55" t="s">
        <v>587</v>
      </c>
      <c r="X85" s="55" t="s">
        <v>587</v>
      </c>
      <c r="Y85" s="55" t="s">
        <v>587</v>
      </c>
      <c r="Z85" s="55" t="s">
        <v>587</v>
      </c>
      <c r="AA85" s="55">
        <v>1952</v>
      </c>
      <c r="AB85" s="4"/>
    </row>
    <row r="86" spans="1:28" ht="12" customHeight="1" x14ac:dyDescent="0.25">
      <c r="A86" s="19" t="s">
        <v>61</v>
      </c>
      <c r="B86" s="55">
        <v>77</v>
      </c>
      <c r="C86" s="55">
        <v>53</v>
      </c>
      <c r="D86" s="55">
        <v>49</v>
      </c>
      <c r="E86" s="55" t="s">
        <v>587</v>
      </c>
      <c r="F86" s="55">
        <v>24</v>
      </c>
      <c r="G86" s="55">
        <v>12</v>
      </c>
      <c r="H86" s="55" t="s">
        <v>588</v>
      </c>
      <c r="I86" s="55" t="s">
        <v>587</v>
      </c>
      <c r="J86" s="55">
        <v>30</v>
      </c>
      <c r="K86" s="55">
        <v>6</v>
      </c>
      <c r="L86" s="55" t="s">
        <v>587</v>
      </c>
      <c r="M86" s="55" t="s">
        <v>587</v>
      </c>
      <c r="N86" s="55">
        <v>12</v>
      </c>
      <c r="O86" s="55">
        <v>12</v>
      </c>
      <c r="P86" s="55" t="s">
        <v>587</v>
      </c>
      <c r="Q86" s="55">
        <v>23</v>
      </c>
      <c r="R86" s="55" t="s">
        <v>587</v>
      </c>
      <c r="S86" s="55" t="s">
        <v>587</v>
      </c>
      <c r="T86" s="55">
        <v>6</v>
      </c>
      <c r="U86" s="55" t="s">
        <v>587</v>
      </c>
      <c r="V86" s="55">
        <v>10</v>
      </c>
      <c r="W86" s="55">
        <v>8</v>
      </c>
      <c r="X86" s="55" t="s">
        <v>587</v>
      </c>
      <c r="Y86" s="55">
        <v>9</v>
      </c>
      <c r="Z86" s="55" t="s">
        <v>587</v>
      </c>
      <c r="AA86" s="55">
        <v>2316</v>
      </c>
      <c r="AB86" s="4"/>
    </row>
    <row r="87" spans="1:28" ht="12" customHeight="1" x14ac:dyDescent="0.25">
      <c r="A87" s="12" t="s">
        <v>38</v>
      </c>
      <c r="B87" s="55">
        <v>3595</v>
      </c>
      <c r="C87" s="55">
        <v>2133</v>
      </c>
      <c r="D87" s="55">
        <v>1849</v>
      </c>
      <c r="E87" s="55">
        <v>284</v>
      </c>
      <c r="F87" s="55">
        <v>1462</v>
      </c>
      <c r="G87" s="55">
        <v>149</v>
      </c>
      <c r="H87" s="55">
        <v>8</v>
      </c>
      <c r="I87" s="55">
        <v>11</v>
      </c>
      <c r="J87" s="55">
        <v>711</v>
      </c>
      <c r="K87" s="55">
        <v>902</v>
      </c>
      <c r="L87" s="55">
        <v>68</v>
      </c>
      <c r="M87" s="55">
        <v>8</v>
      </c>
      <c r="N87" s="55">
        <v>664</v>
      </c>
      <c r="O87" s="55">
        <v>530</v>
      </c>
      <c r="P87" s="55">
        <v>37</v>
      </c>
      <c r="Q87" s="55">
        <v>609</v>
      </c>
      <c r="R87" s="55">
        <v>266</v>
      </c>
      <c r="S87" s="55">
        <v>283</v>
      </c>
      <c r="T87" s="55">
        <v>351</v>
      </c>
      <c r="U87" s="55">
        <v>178</v>
      </c>
      <c r="V87" s="55">
        <v>353</v>
      </c>
      <c r="W87" s="55">
        <v>201</v>
      </c>
      <c r="X87" s="55">
        <v>58</v>
      </c>
      <c r="Y87" s="55">
        <v>46</v>
      </c>
      <c r="Z87" s="55">
        <v>6</v>
      </c>
      <c r="AA87" s="55">
        <v>1369</v>
      </c>
      <c r="AB87" s="4"/>
    </row>
    <row r="88" spans="1:28" ht="12" customHeight="1" x14ac:dyDescent="0.25">
      <c r="A88" s="19" t="s">
        <v>39</v>
      </c>
      <c r="B88" s="55">
        <v>134</v>
      </c>
      <c r="C88" s="55">
        <v>86</v>
      </c>
      <c r="D88" s="55">
        <v>77</v>
      </c>
      <c r="E88" s="55">
        <v>9</v>
      </c>
      <c r="F88" s="55">
        <v>48</v>
      </c>
      <c r="G88" s="55">
        <v>5</v>
      </c>
      <c r="H88" s="55" t="s">
        <v>587</v>
      </c>
      <c r="I88" s="55" t="s">
        <v>587</v>
      </c>
      <c r="J88" s="55">
        <v>36</v>
      </c>
      <c r="K88" s="55">
        <v>33</v>
      </c>
      <c r="L88" s="55" t="s">
        <v>587</v>
      </c>
      <c r="M88" s="55" t="s">
        <v>587</v>
      </c>
      <c r="N88" s="55">
        <v>27</v>
      </c>
      <c r="O88" s="55">
        <v>23</v>
      </c>
      <c r="P88" s="55" t="s">
        <v>587</v>
      </c>
      <c r="Q88" s="55">
        <v>25</v>
      </c>
      <c r="R88" s="55">
        <v>9</v>
      </c>
      <c r="S88" s="55">
        <v>11</v>
      </c>
      <c r="T88" s="55">
        <v>15</v>
      </c>
      <c r="U88" s="55">
        <v>9</v>
      </c>
      <c r="V88" s="55">
        <v>15</v>
      </c>
      <c r="W88" s="55">
        <v>7</v>
      </c>
      <c r="X88" s="55" t="s">
        <v>587</v>
      </c>
      <c r="Y88" s="55" t="s">
        <v>587</v>
      </c>
      <c r="Z88" s="55" t="s">
        <v>588</v>
      </c>
      <c r="AA88" s="55">
        <v>1434</v>
      </c>
      <c r="AB88" s="4"/>
    </row>
    <row r="89" spans="1:28" ht="12" customHeight="1" x14ac:dyDescent="0.25">
      <c r="A89" s="19" t="s">
        <v>467</v>
      </c>
      <c r="B89" s="55">
        <v>165</v>
      </c>
      <c r="C89" s="55">
        <v>100</v>
      </c>
      <c r="D89" s="55">
        <v>84</v>
      </c>
      <c r="E89" s="55">
        <v>16</v>
      </c>
      <c r="F89" s="55">
        <v>65</v>
      </c>
      <c r="G89" s="55">
        <v>7</v>
      </c>
      <c r="H89" s="55" t="s">
        <v>587</v>
      </c>
      <c r="I89" s="55" t="s">
        <v>588</v>
      </c>
      <c r="J89" s="55">
        <v>25</v>
      </c>
      <c r="K89" s="55">
        <v>45</v>
      </c>
      <c r="L89" s="55">
        <v>6</v>
      </c>
      <c r="M89" s="55" t="s">
        <v>587</v>
      </c>
      <c r="N89" s="55">
        <v>36</v>
      </c>
      <c r="O89" s="55">
        <v>26</v>
      </c>
      <c r="P89" s="55" t="s">
        <v>587</v>
      </c>
      <c r="Q89" s="55">
        <v>20</v>
      </c>
      <c r="R89" s="55">
        <v>16</v>
      </c>
      <c r="S89" s="55">
        <v>11</v>
      </c>
      <c r="T89" s="55">
        <v>12</v>
      </c>
      <c r="U89" s="55">
        <v>9</v>
      </c>
      <c r="V89" s="55">
        <v>16</v>
      </c>
      <c r="W89" s="55">
        <v>12</v>
      </c>
      <c r="X89" s="55" t="s">
        <v>587</v>
      </c>
      <c r="Y89" s="55" t="s">
        <v>587</v>
      </c>
      <c r="Z89" s="55" t="s">
        <v>587</v>
      </c>
      <c r="AA89" s="55">
        <v>1362</v>
      </c>
      <c r="AB89" s="4"/>
    </row>
    <row r="90" spans="1:28" ht="12" customHeight="1" x14ac:dyDescent="0.25">
      <c r="A90" s="19" t="s">
        <v>17</v>
      </c>
      <c r="B90" s="55">
        <v>200</v>
      </c>
      <c r="C90" s="55">
        <v>116</v>
      </c>
      <c r="D90" s="55">
        <v>107</v>
      </c>
      <c r="E90" s="55">
        <v>9</v>
      </c>
      <c r="F90" s="55">
        <v>84</v>
      </c>
      <c r="G90" s="55">
        <v>9</v>
      </c>
      <c r="H90" s="55" t="s">
        <v>587</v>
      </c>
      <c r="I90" s="55" t="s">
        <v>587</v>
      </c>
      <c r="J90" s="55">
        <v>54</v>
      </c>
      <c r="K90" s="55">
        <v>42</v>
      </c>
      <c r="L90" s="55" t="s">
        <v>587</v>
      </c>
      <c r="M90" s="55" t="s">
        <v>587</v>
      </c>
      <c r="N90" s="55">
        <v>34</v>
      </c>
      <c r="O90" s="55">
        <v>30</v>
      </c>
      <c r="P90" s="55" t="s">
        <v>587</v>
      </c>
      <c r="Q90" s="55">
        <v>41</v>
      </c>
      <c r="R90" s="55">
        <v>10</v>
      </c>
      <c r="S90" s="55">
        <v>14</v>
      </c>
      <c r="T90" s="55">
        <v>20</v>
      </c>
      <c r="U90" s="55">
        <v>14</v>
      </c>
      <c r="V90" s="55">
        <v>24</v>
      </c>
      <c r="W90" s="55">
        <v>12</v>
      </c>
      <c r="X90" s="55" t="s">
        <v>587</v>
      </c>
      <c r="Y90" s="55" t="s">
        <v>587</v>
      </c>
      <c r="Z90" s="55" t="s">
        <v>587</v>
      </c>
      <c r="AA90" s="55">
        <v>1429</v>
      </c>
      <c r="AB90" s="4"/>
    </row>
    <row r="91" spans="1:28" ht="12" customHeight="1" x14ac:dyDescent="0.25">
      <c r="A91" s="19" t="s">
        <v>40</v>
      </c>
      <c r="B91" s="55">
        <v>941</v>
      </c>
      <c r="C91" s="55">
        <v>599</v>
      </c>
      <c r="D91" s="55">
        <v>524</v>
      </c>
      <c r="E91" s="55">
        <v>74</v>
      </c>
      <c r="F91" s="55">
        <v>342</v>
      </c>
      <c r="G91" s="55">
        <v>24</v>
      </c>
      <c r="H91" s="55" t="s">
        <v>587</v>
      </c>
      <c r="I91" s="55">
        <v>5</v>
      </c>
      <c r="J91" s="55">
        <v>205</v>
      </c>
      <c r="K91" s="55">
        <v>260</v>
      </c>
      <c r="L91" s="55">
        <v>30</v>
      </c>
      <c r="M91" s="55" t="s">
        <v>587</v>
      </c>
      <c r="N91" s="55">
        <v>184</v>
      </c>
      <c r="O91" s="55">
        <v>137</v>
      </c>
      <c r="P91" s="55">
        <v>14</v>
      </c>
      <c r="Q91" s="55">
        <v>188</v>
      </c>
      <c r="R91" s="55">
        <v>84</v>
      </c>
      <c r="S91" s="55">
        <v>98</v>
      </c>
      <c r="T91" s="55">
        <v>119</v>
      </c>
      <c r="U91" s="55">
        <v>51</v>
      </c>
      <c r="V91" s="55">
        <v>91</v>
      </c>
      <c r="W91" s="55">
        <v>41</v>
      </c>
      <c r="X91" s="55">
        <v>10</v>
      </c>
      <c r="Y91" s="55">
        <v>8</v>
      </c>
      <c r="Z91" s="55" t="s">
        <v>587</v>
      </c>
      <c r="AA91" s="55">
        <v>1228</v>
      </c>
      <c r="AB91" s="4"/>
    </row>
    <row r="92" spans="1:28" ht="12" customHeight="1" x14ac:dyDescent="0.25">
      <c r="A92" s="19" t="s">
        <v>21</v>
      </c>
      <c r="B92" s="55">
        <v>160</v>
      </c>
      <c r="C92" s="55">
        <v>91</v>
      </c>
      <c r="D92" s="55">
        <v>78</v>
      </c>
      <c r="E92" s="55">
        <v>14</v>
      </c>
      <c r="F92" s="55">
        <v>69</v>
      </c>
      <c r="G92" s="55">
        <v>8</v>
      </c>
      <c r="H92" s="55" t="s">
        <v>587</v>
      </c>
      <c r="I92" s="55" t="s">
        <v>588</v>
      </c>
      <c r="J92" s="55">
        <v>30</v>
      </c>
      <c r="K92" s="55">
        <v>37</v>
      </c>
      <c r="L92" s="55" t="s">
        <v>587</v>
      </c>
      <c r="M92" s="55" t="s">
        <v>587</v>
      </c>
      <c r="N92" s="55">
        <v>29</v>
      </c>
      <c r="O92" s="55">
        <v>20</v>
      </c>
      <c r="P92" s="55" t="s">
        <v>587</v>
      </c>
      <c r="Q92" s="55">
        <v>26</v>
      </c>
      <c r="R92" s="55">
        <v>11</v>
      </c>
      <c r="S92" s="55">
        <v>12</v>
      </c>
      <c r="T92" s="55">
        <v>15</v>
      </c>
      <c r="U92" s="55">
        <v>9</v>
      </c>
      <c r="V92" s="55">
        <v>15</v>
      </c>
      <c r="W92" s="55">
        <v>7</v>
      </c>
      <c r="X92" s="55" t="s">
        <v>587</v>
      </c>
      <c r="Y92" s="55" t="s">
        <v>587</v>
      </c>
      <c r="Z92" s="55" t="s">
        <v>587</v>
      </c>
      <c r="AA92" s="55">
        <v>1328</v>
      </c>
      <c r="AB92" s="4"/>
    </row>
    <row r="93" spans="1:28" ht="12" customHeight="1" x14ac:dyDescent="0.25">
      <c r="A93" s="19" t="s">
        <v>23</v>
      </c>
      <c r="B93" s="55">
        <v>1301</v>
      </c>
      <c r="C93" s="55">
        <v>725</v>
      </c>
      <c r="D93" s="55">
        <v>613</v>
      </c>
      <c r="E93" s="55">
        <v>112</v>
      </c>
      <c r="F93" s="55">
        <v>576</v>
      </c>
      <c r="G93" s="55">
        <v>62</v>
      </c>
      <c r="H93" s="55" t="s">
        <v>587</v>
      </c>
      <c r="I93" s="55" t="s">
        <v>587</v>
      </c>
      <c r="J93" s="55">
        <v>189</v>
      </c>
      <c r="K93" s="55">
        <v>346</v>
      </c>
      <c r="L93" s="55">
        <v>11</v>
      </c>
      <c r="M93" s="55" t="s">
        <v>587</v>
      </c>
      <c r="N93" s="55">
        <v>239</v>
      </c>
      <c r="O93" s="55">
        <v>190</v>
      </c>
      <c r="P93" s="55">
        <v>11</v>
      </c>
      <c r="Q93" s="55">
        <v>170</v>
      </c>
      <c r="R93" s="55">
        <v>82</v>
      </c>
      <c r="S93" s="55">
        <v>74</v>
      </c>
      <c r="T93" s="55">
        <v>98</v>
      </c>
      <c r="U93" s="55">
        <v>55</v>
      </c>
      <c r="V93" s="55">
        <v>128</v>
      </c>
      <c r="W93" s="55">
        <v>87</v>
      </c>
      <c r="X93" s="55">
        <v>27</v>
      </c>
      <c r="Y93" s="55">
        <v>16</v>
      </c>
      <c r="Z93" s="55" t="s">
        <v>587</v>
      </c>
      <c r="AA93" s="55">
        <v>1458</v>
      </c>
      <c r="AB93" s="4"/>
    </row>
    <row r="94" spans="1:28" ht="12" customHeight="1" x14ac:dyDescent="0.25">
      <c r="A94" s="19" t="s">
        <v>57</v>
      </c>
      <c r="B94" s="55">
        <v>200</v>
      </c>
      <c r="C94" s="55">
        <v>106</v>
      </c>
      <c r="D94" s="55">
        <v>85</v>
      </c>
      <c r="E94" s="55">
        <v>21</v>
      </c>
      <c r="F94" s="55">
        <v>94</v>
      </c>
      <c r="G94" s="55">
        <v>8</v>
      </c>
      <c r="H94" s="55" t="s">
        <v>587</v>
      </c>
      <c r="I94" s="55" t="s">
        <v>587</v>
      </c>
      <c r="J94" s="55">
        <v>45</v>
      </c>
      <c r="K94" s="55">
        <v>28</v>
      </c>
      <c r="L94" s="55" t="s">
        <v>587</v>
      </c>
      <c r="M94" s="55" t="s">
        <v>587</v>
      </c>
      <c r="N94" s="55">
        <v>18</v>
      </c>
      <c r="O94" s="55">
        <v>24</v>
      </c>
      <c r="P94" s="55" t="s">
        <v>587</v>
      </c>
      <c r="Q94" s="55">
        <v>42</v>
      </c>
      <c r="R94" s="55">
        <v>13</v>
      </c>
      <c r="S94" s="55">
        <v>21</v>
      </c>
      <c r="T94" s="55">
        <v>19</v>
      </c>
      <c r="U94" s="55">
        <v>6</v>
      </c>
      <c r="V94" s="55">
        <v>11</v>
      </c>
      <c r="W94" s="55">
        <v>5</v>
      </c>
      <c r="X94" s="55" t="s">
        <v>587</v>
      </c>
      <c r="Y94" s="55" t="s">
        <v>587</v>
      </c>
      <c r="Z94" s="55" t="s">
        <v>587</v>
      </c>
      <c r="AA94" s="55">
        <v>1233</v>
      </c>
      <c r="AB94" s="4"/>
    </row>
    <row r="95" spans="1:28" ht="12" customHeight="1" x14ac:dyDescent="0.25">
      <c r="A95" s="12" t="s">
        <v>41</v>
      </c>
      <c r="B95" s="55">
        <v>298</v>
      </c>
      <c r="C95" s="55">
        <v>190</v>
      </c>
      <c r="D95" s="55">
        <v>151</v>
      </c>
      <c r="E95" s="55">
        <v>39</v>
      </c>
      <c r="F95" s="55">
        <v>108</v>
      </c>
      <c r="G95" s="55">
        <v>12</v>
      </c>
      <c r="H95" s="55" t="s">
        <v>587</v>
      </c>
      <c r="I95" s="55" t="s">
        <v>587</v>
      </c>
      <c r="J95" s="55">
        <v>73</v>
      </c>
      <c r="K95" s="55">
        <v>63</v>
      </c>
      <c r="L95" s="55" t="s">
        <v>587</v>
      </c>
      <c r="M95" s="55" t="s">
        <v>587</v>
      </c>
      <c r="N95" s="55">
        <v>36</v>
      </c>
      <c r="O95" s="55">
        <v>56</v>
      </c>
      <c r="P95" s="55" t="s">
        <v>587</v>
      </c>
      <c r="Q95" s="55">
        <v>56</v>
      </c>
      <c r="R95" s="55">
        <v>17</v>
      </c>
      <c r="S95" s="55">
        <v>26</v>
      </c>
      <c r="T95" s="55">
        <v>35</v>
      </c>
      <c r="U95" s="55">
        <v>16</v>
      </c>
      <c r="V95" s="55">
        <v>24</v>
      </c>
      <c r="W95" s="55">
        <v>13</v>
      </c>
      <c r="X95" s="55" t="s">
        <v>587</v>
      </c>
      <c r="Y95" s="55">
        <v>6</v>
      </c>
      <c r="Z95" s="55" t="s">
        <v>588</v>
      </c>
      <c r="AA95" s="55">
        <v>1382</v>
      </c>
      <c r="AB95" s="4"/>
    </row>
    <row r="96" spans="1:28" ht="12" customHeight="1" x14ac:dyDescent="0.25">
      <c r="A96" s="19" t="s">
        <v>22</v>
      </c>
      <c r="B96" s="55">
        <v>83</v>
      </c>
      <c r="C96" s="55">
        <v>53</v>
      </c>
      <c r="D96" s="55">
        <v>42</v>
      </c>
      <c r="E96" s="55">
        <v>11</v>
      </c>
      <c r="F96" s="55">
        <v>30</v>
      </c>
      <c r="G96" s="55" t="s">
        <v>587</v>
      </c>
      <c r="H96" s="55" t="s">
        <v>587</v>
      </c>
      <c r="I96" s="55" t="s">
        <v>587</v>
      </c>
      <c r="J96" s="55">
        <v>24</v>
      </c>
      <c r="K96" s="55">
        <v>15</v>
      </c>
      <c r="L96" s="55" t="s">
        <v>587</v>
      </c>
      <c r="M96" s="55" t="s">
        <v>587</v>
      </c>
      <c r="N96" s="55">
        <v>11</v>
      </c>
      <c r="O96" s="55">
        <v>17</v>
      </c>
      <c r="P96" s="55" t="s">
        <v>587</v>
      </c>
      <c r="Q96" s="55">
        <v>13</v>
      </c>
      <c r="R96" s="55" t="s">
        <v>587</v>
      </c>
      <c r="S96" s="55" t="s">
        <v>587</v>
      </c>
      <c r="T96" s="55">
        <v>8</v>
      </c>
      <c r="U96" s="55" t="s">
        <v>587</v>
      </c>
      <c r="V96" s="55">
        <v>8</v>
      </c>
      <c r="W96" s="55">
        <v>5</v>
      </c>
      <c r="X96" s="55" t="s">
        <v>587</v>
      </c>
      <c r="Y96" s="55" t="s">
        <v>587</v>
      </c>
      <c r="Z96" s="55" t="s">
        <v>588</v>
      </c>
      <c r="AA96" s="55">
        <v>1490</v>
      </c>
      <c r="AB96" s="4"/>
    </row>
    <row r="97" spans="1:28" ht="12" customHeight="1" x14ac:dyDescent="0.25">
      <c r="A97" s="19" t="s">
        <v>31</v>
      </c>
      <c r="B97" s="55">
        <v>62</v>
      </c>
      <c r="C97" s="55">
        <v>38</v>
      </c>
      <c r="D97" s="55">
        <v>30</v>
      </c>
      <c r="E97" s="55">
        <v>8</v>
      </c>
      <c r="F97" s="55">
        <v>24</v>
      </c>
      <c r="G97" s="55" t="s">
        <v>587</v>
      </c>
      <c r="H97" s="55" t="s">
        <v>588</v>
      </c>
      <c r="I97" s="55" t="s">
        <v>588</v>
      </c>
      <c r="J97" s="55">
        <v>16</v>
      </c>
      <c r="K97" s="55">
        <v>10</v>
      </c>
      <c r="L97" s="55" t="s">
        <v>587</v>
      </c>
      <c r="M97" s="55" t="s">
        <v>588</v>
      </c>
      <c r="N97" s="55">
        <v>8</v>
      </c>
      <c r="O97" s="55">
        <v>12</v>
      </c>
      <c r="P97" s="55" t="s">
        <v>587</v>
      </c>
      <c r="Q97" s="55">
        <v>10</v>
      </c>
      <c r="R97" s="55" t="s">
        <v>587</v>
      </c>
      <c r="S97" s="55">
        <v>5</v>
      </c>
      <c r="T97" s="55">
        <v>6</v>
      </c>
      <c r="U97" s="55" t="s">
        <v>587</v>
      </c>
      <c r="V97" s="55" t="s">
        <v>587</v>
      </c>
      <c r="W97" s="55" t="s">
        <v>587</v>
      </c>
      <c r="X97" s="55" t="s">
        <v>587</v>
      </c>
      <c r="Y97" s="55" t="s">
        <v>587</v>
      </c>
      <c r="Z97" s="55" t="s">
        <v>588</v>
      </c>
      <c r="AA97" s="55">
        <v>1497</v>
      </c>
      <c r="AB97" s="4"/>
    </row>
    <row r="98" spans="1:28" ht="12" customHeight="1" x14ac:dyDescent="0.25">
      <c r="A98" s="12" t="s">
        <v>42</v>
      </c>
      <c r="B98" s="55">
        <v>218</v>
      </c>
      <c r="C98" s="55">
        <v>130</v>
      </c>
      <c r="D98" s="55">
        <v>117</v>
      </c>
      <c r="E98" s="55">
        <v>13</v>
      </c>
      <c r="F98" s="55">
        <v>88</v>
      </c>
      <c r="G98" s="55">
        <v>22</v>
      </c>
      <c r="H98" s="55" t="s">
        <v>587</v>
      </c>
      <c r="I98" s="55" t="s">
        <v>587</v>
      </c>
      <c r="J98" s="55">
        <v>73</v>
      </c>
      <c r="K98" s="55">
        <v>20</v>
      </c>
      <c r="L98" s="55" t="s">
        <v>587</v>
      </c>
      <c r="M98" s="55" t="s">
        <v>587</v>
      </c>
      <c r="N98" s="55">
        <v>20</v>
      </c>
      <c r="O98" s="55">
        <v>31</v>
      </c>
      <c r="P98" s="55" t="s">
        <v>587</v>
      </c>
      <c r="Q98" s="55">
        <v>64</v>
      </c>
      <c r="R98" s="55">
        <v>17</v>
      </c>
      <c r="S98" s="55">
        <v>17</v>
      </c>
      <c r="T98" s="55">
        <v>22</v>
      </c>
      <c r="U98" s="55">
        <v>10</v>
      </c>
      <c r="V98" s="55">
        <v>17</v>
      </c>
      <c r="W98" s="55">
        <v>12</v>
      </c>
      <c r="X98" s="55" t="s">
        <v>587</v>
      </c>
      <c r="Y98" s="55">
        <v>10</v>
      </c>
      <c r="Z98" s="55" t="s">
        <v>587</v>
      </c>
      <c r="AA98" s="55">
        <v>1653</v>
      </c>
      <c r="AB98" s="4"/>
    </row>
    <row r="99" spans="1:28" ht="12" customHeight="1" x14ac:dyDescent="0.25">
      <c r="A99" s="12" t="s">
        <v>43</v>
      </c>
      <c r="B99" s="55">
        <v>90</v>
      </c>
      <c r="C99" s="55">
        <v>57</v>
      </c>
      <c r="D99" s="55">
        <v>53</v>
      </c>
      <c r="E99" s="55" t="s">
        <v>587</v>
      </c>
      <c r="F99" s="55">
        <v>33</v>
      </c>
      <c r="G99" s="55">
        <v>12</v>
      </c>
      <c r="H99" s="55" t="s">
        <v>588</v>
      </c>
      <c r="I99" s="55" t="s">
        <v>587</v>
      </c>
      <c r="J99" s="55">
        <v>34</v>
      </c>
      <c r="K99" s="55">
        <v>6</v>
      </c>
      <c r="L99" s="55" t="s">
        <v>588</v>
      </c>
      <c r="M99" s="55" t="s">
        <v>587</v>
      </c>
      <c r="N99" s="55">
        <v>8</v>
      </c>
      <c r="O99" s="55">
        <v>12</v>
      </c>
      <c r="P99" s="55" t="s">
        <v>587</v>
      </c>
      <c r="Q99" s="55">
        <v>31</v>
      </c>
      <c r="R99" s="55" t="s">
        <v>587</v>
      </c>
      <c r="S99" s="55" t="s">
        <v>587</v>
      </c>
      <c r="T99" s="55">
        <v>9</v>
      </c>
      <c r="U99" s="55" t="s">
        <v>587</v>
      </c>
      <c r="V99" s="55">
        <v>10</v>
      </c>
      <c r="W99" s="55">
        <v>8</v>
      </c>
      <c r="X99" s="55" t="s">
        <v>587</v>
      </c>
      <c r="Y99" s="55">
        <v>8</v>
      </c>
      <c r="Z99" s="55" t="s">
        <v>588</v>
      </c>
      <c r="AA99" s="55">
        <v>2145</v>
      </c>
      <c r="AB99" s="4"/>
    </row>
    <row r="100" spans="1:28" ht="12" customHeight="1" x14ac:dyDescent="0.25">
      <c r="A100" s="19" t="s">
        <v>60</v>
      </c>
      <c r="B100" s="55">
        <v>78</v>
      </c>
      <c r="C100" s="55">
        <v>49</v>
      </c>
      <c r="D100" s="55">
        <v>45</v>
      </c>
      <c r="E100" s="55" t="s">
        <v>587</v>
      </c>
      <c r="F100" s="55">
        <v>29</v>
      </c>
      <c r="G100" s="55">
        <v>11</v>
      </c>
      <c r="H100" s="55" t="s">
        <v>588</v>
      </c>
      <c r="I100" s="55" t="s">
        <v>587</v>
      </c>
      <c r="J100" s="55">
        <v>28</v>
      </c>
      <c r="K100" s="55">
        <v>6</v>
      </c>
      <c r="L100" s="55" t="s">
        <v>588</v>
      </c>
      <c r="M100" s="55" t="s">
        <v>587</v>
      </c>
      <c r="N100" s="55">
        <v>6</v>
      </c>
      <c r="O100" s="55">
        <v>10</v>
      </c>
      <c r="P100" s="55" t="s">
        <v>587</v>
      </c>
      <c r="Q100" s="55">
        <v>27</v>
      </c>
      <c r="R100" s="55" t="s">
        <v>587</v>
      </c>
      <c r="S100" s="55" t="s">
        <v>587</v>
      </c>
      <c r="T100" s="55">
        <v>7</v>
      </c>
      <c r="U100" s="55" t="s">
        <v>587</v>
      </c>
      <c r="V100" s="55">
        <v>9</v>
      </c>
      <c r="W100" s="55">
        <v>7</v>
      </c>
      <c r="X100" s="55" t="s">
        <v>587</v>
      </c>
      <c r="Y100" s="55">
        <v>7</v>
      </c>
      <c r="Z100" s="55" t="s">
        <v>588</v>
      </c>
      <c r="AA100" s="55">
        <v>2196</v>
      </c>
      <c r="AB100" s="4"/>
    </row>
    <row r="101" spans="1:28" ht="12" customHeight="1" x14ac:dyDescent="0.25">
      <c r="A101" s="12" t="s">
        <v>44</v>
      </c>
      <c r="B101" s="55">
        <v>129</v>
      </c>
      <c r="C101" s="55">
        <v>73</v>
      </c>
      <c r="D101" s="55">
        <v>64</v>
      </c>
      <c r="E101" s="55">
        <v>9</v>
      </c>
      <c r="F101" s="55">
        <v>55</v>
      </c>
      <c r="G101" s="55">
        <v>10</v>
      </c>
      <c r="H101" s="55" t="s">
        <v>587</v>
      </c>
      <c r="I101" s="55" t="s">
        <v>587</v>
      </c>
      <c r="J101" s="55">
        <v>39</v>
      </c>
      <c r="K101" s="55">
        <v>14</v>
      </c>
      <c r="L101" s="55" t="s">
        <v>587</v>
      </c>
      <c r="M101" s="55" t="s">
        <v>587</v>
      </c>
      <c r="N101" s="55">
        <v>12</v>
      </c>
      <c r="O101" s="55">
        <v>19</v>
      </c>
      <c r="P101" s="55" t="s">
        <v>587</v>
      </c>
      <c r="Q101" s="55">
        <v>32</v>
      </c>
      <c r="R101" s="55">
        <v>13</v>
      </c>
      <c r="S101" s="55">
        <v>13</v>
      </c>
      <c r="T101" s="55">
        <v>13</v>
      </c>
      <c r="U101" s="55">
        <v>6</v>
      </c>
      <c r="V101" s="55">
        <v>8</v>
      </c>
      <c r="W101" s="55" t="s">
        <v>587</v>
      </c>
      <c r="X101" s="55" t="s">
        <v>587</v>
      </c>
      <c r="Y101" s="55" t="s">
        <v>587</v>
      </c>
      <c r="Z101" s="55" t="s">
        <v>587</v>
      </c>
      <c r="AA101" s="55">
        <v>1256</v>
      </c>
      <c r="AB101" s="4"/>
    </row>
    <row r="102" spans="1:28" ht="12" customHeight="1" x14ac:dyDescent="0.25">
      <c r="A102" s="12" t="s">
        <v>45</v>
      </c>
      <c r="B102" s="55">
        <v>1671</v>
      </c>
      <c r="C102" s="55">
        <v>1055</v>
      </c>
      <c r="D102" s="55">
        <v>916</v>
      </c>
      <c r="E102" s="55">
        <v>138</v>
      </c>
      <c r="F102" s="55">
        <v>616</v>
      </c>
      <c r="G102" s="55">
        <v>90</v>
      </c>
      <c r="H102" s="55">
        <v>5</v>
      </c>
      <c r="I102" s="55">
        <v>9</v>
      </c>
      <c r="J102" s="55">
        <v>382</v>
      </c>
      <c r="K102" s="55">
        <v>389</v>
      </c>
      <c r="L102" s="55">
        <v>41</v>
      </c>
      <c r="M102" s="55" t="s">
        <v>587</v>
      </c>
      <c r="N102" s="55">
        <v>261</v>
      </c>
      <c r="O102" s="55">
        <v>321</v>
      </c>
      <c r="P102" s="55">
        <v>19</v>
      </c>
      <c r="Q102" s="55">
        <v>312</v>
      </c>
      <c r="R102" s="55">
        <v>144</v>
      </c>
      <c r="S102" s="55">
        <v>170</v>
      </c>
      <c r="T102" s="55">
        <v>189</v>
      </c>
      <c r="U102" s="55">
        <v>91</v>
      </c>
      <c r="V102" s="55">
        <v>146</v>
      </c>
      <c r="W102" s="55">
        <v>79</v>
      </c>
      <c r="X102" s="55">
        <v>24</v>
      </c>
      <c r="Y102" s="55">
        <v>27</v>
      </c>
      <c r="Z102" s="55" t="s">
        <v>587</v>
      </c>
      <c r="AA102" s="55">
        <v>1310</v>
      </c>
      <c r="AB102" s="4"/>
    </row>
    <row r="103" spans="1:28" ht="12" customHeight="1" x14ac:dyDescent="0.25">
      <c r="A103" s="12" t="s">
        <v>46</v>
      </c>
      <c r="B103" s="55">
        <v>1131</v>
      </c>
      <c r="C103" s="55">
        <v>733</v>
      </c>
      <c r="D103" s="55">
        <v>630</v>
      </c>
      <c r="E103" s="55">
        <v>103</v>
      </c>
      <c r="F103" s="55">
        <v>398</v>
      </c>
      <c r="G103" s="55">
        <v>45</v>
      </c>
      <c r="H103" s="55" t="s">
        <v>587</v>
      </c>
      <c r="I103" s="55">
        <v>7</v>
      </c>
      <c r="J103" s="55">
        <v>237</v>
      </c>
      <c r="K103" s="55">
        <v>308</v>
      </c>
      <c r="L103" s="55">
        <v>31</v>
      </c>
      <c r="M103" s="55" t="s">
        <v>587</v>
      </c>
      <c r="N103" s="55">
        <v>214</v>
      </c>
      <c r="O103" s="55">
        <v>180</v>
      </c>
      <c r="P103" s="55">
        <v>16</v>
      </c>
      <c r="Q103" s="55">
        <v>216</v>
      </c>
      <c r="R103" s="55">
        <v>98</v>
      </c>
      <c r="S103" s="55">
        <v>115</v>
      </c>
      <c r="T103" s="55">
        <v>135</v>
      </c>
      <c r="U103" s="55">
        <v>67</v>
      </c>
      <c r="V103" s="55">
        <v>113</v>
      </c>
      <c r="W103" s="55">
        <v>51</v>
      </c>
      <c r="X103" s="55">
        <v>14</v>
      </c>
      <c r="Y103" s="55">
        <v>12</v>
      </c>
      <c r="Z103" s="55" t="s">
        <v>587</v>
      </c>
      <c r="AA103" s="55">
        <v>1271</v>
      </c>
      <c r="AB103" s="4"/>
    </row>
    <row r="104" spans="1:28" ht="12" customHeight="1" x14ac:dyDescent="0.25">
      <c r="A104" s="19" t="s">
        <v>27</v>
      </c>
      <c r="B104" s="55">
        <v>77</v>
      </c>
      <c r="C104" s="55">
        <v>38</v>
      </c>
      <c r="D104" s="55">
        <v>27</v>
      </c>
      <c r="E104" s="55">
        <v>11</v>
      </c>
      <c r="F104" s="55">
        <v>40</v>
      </c>
      <c r="G104" s="55" t="s">
        <v>587</v>
      </c>
      <c r="H104" s="55" t="s">
        <v>587</v>
      </c>
      <c r="I104" s="55" t="s">
        <v>588</v>
      </c>
      <c r="J104" s="55">
        <v>10</v>
      </c>
      <c r="K104" s="55">
        <v>12</v>
      </c>
      <c r="L104" s="55" t="s">
        <v>587</v>
      </c>
      <c r="M104" s="55" t="s">
        <v>587</v>
      </c>
      <c r="N104" s="55">
        <v>6</v>
      </c>
      <c r="O104" s="55">
        <v>14</v>
      </c>
      <c r="P104" s="55" t="s">
        <v>587</v>
      </c>
      <c r="Q104" s="55">
        <v>7</v>
      </c>
      <c r="R104" s="55" t="s">
        <v>587</v>
      </c>
      <c r="S104" s="55">
        <v>6</v>
      </c>
      <c r="T104" s="55">
        <v>7</v>
      </c>
      <c r="U104" s="55" t="s">
        <v>587</v>
      </c>
      <c r="V104" s="55" t="s">
        <v>587</v>
      </c>
      <c r="W104" s="55" t="s">
        <v>587</v>
      </c>
      <c r="X104" s="55" t="s">
        <v>587</v>
      </c>
      <c r="Y104" s="55" t="s">
        <v>587</v>
      </c>
      <c r="Z104" s="55" t="s">
        <v>587</v>
      </c>
      <c r="AA104" s="55">
        <v>1187</v>
      </c>
      <c r="AB104" s="4"/>
    </row>
    <row r="105" spans="1:28" ht="12" customHeight="1" x14ac:dyDescent="0.25">
      <c r="A105" s="19" t="s">
        <v>24</v>
      </c>
      <c r="B105" s="55">
        <v>103</v>
      </c>
      <c r="C105" s="55">
        <v>64</v>
      </c>
      <c r="D105" s="55">
        <v>54</v>
      </c>
      <c r="E105" s="55">
        <v>10</v>
      </c>
      <c r="F105" s="55">
        <v>40</v>
      </c>
      <c r="G105" s="55">
        <v>13</v>
      </c>
      <c r="H105" s="55" t="s">
        <v>587</v>
      </c>
      <c r="I105" s="55" t="s">
        <v>587</v>
      </c>
      <c r="J105" s="55">
        <v>30</v>
      </c>
      <c r="K105" s="55">
        <v>9</v>
      </c>
      <c r="L105" s="55" t="s">
        <v>587</v>
      </c>
      <c r="M105" s="55" t="s">
        <v>587</v>
      </c>
      <c r="N105" s="55">
        <v>7</v>
      </c>
      <c r="O105" s="55">
        <v>22</v>
      </c>
      <c r="P105" s="55" t="s">
        <v>587</v>
      </c>
      <c r="Q105" s="55">
        <v>24</v>
      </c>
      <c r="R105" s="55">
        <v>6</v>
      </c>
      <c r="S105" s="55">
        <v>10</v>
      </c>
      <c r="T105" s="55">
        <v>10</v>
      </c>
      <c r="U105" s="55" t="s">
        <v>587</v>
      </c>
      <c r="V105" s="55">
        <v>8</v>
      </c>
      <c r="W105" s="55">
        <v>5</v>
      </c>
      <c r="X105" s="55" t="s">
        <v>587</v>
      </c>
      <c r="Y105" s="55" t="s">
        <v>587</v>
      </c>
      <c r="Z105" s="55" t="s">
        <v>587</v>
      </c>
      <c r="AA105" s="55">
        <v>1645</v>
      </c>
      <c r="AB105" s="4"/>
    </row>
    <row r="106" spans="1:28" ht="12" customHeight="1" x14ac:dyDescent="0.25">
      <c r="A106" s="19" t="s">
        <v>26</v>
      </c>
      <c r="B106" s="55">
        <v>685</v>
      </c>
      <c r="C106" s="55">
        <v>470</v>
      </c>
      <c r="D106" s="55">
        <v>418</v>
      </c>
      <c r="E106" s="55">
        <v>52</v>
      </c>
      <c r="F106" s="55">
        <v>216</v>
      </c>
      <c r="G106" s="55">
        <v>11</v>
      </c>
      <c r="H106" s="55" t="s">
        <v>587</v>
      </c>
      <c r="I106" s="55">
        <v>6</v>
      </c>
      <c r="J106" s="55">
        <v>141</v>
      </c>
      <c r="K106" s="55">
        <v>237</v>
      </c>
      <c r="L106" s="55">
        <v>23</v>
      </c>
      <c r="M106" s="55" t="s">
        <v>587</v>
      </c>
      <c r="N106" s="55">
        <v>166</v>
      </c>
      <c r="O106" s="55">
        <v>100</v>
      </c>
      <c r="P106" s="55">
        <v>13</v>
      </c>
      <c r="Q106" s="55">
        <v>137</v>
      </c>
      <c r="R106" s="55">
        <v>68</v>
      </c>
      <c r="S106" s="55">
        <v>75</v>
      </c>
      <c r="T106" s="55">
        <v>92</v>
      </c>
      <c r="U106" s="55">
        <v>49</v>
      </c>
      <c r="V106" s="55">
        <v>81</v>
      </c>
      <c r="W106" s="55">
        <v>33</v>
      </c>
      <c r="X106" s="55">
        <v>6</v>
      </c>
      <c r="Y106" s="55" t="s">
        <v>587</v>
      </c>
      <c r="Z106" s="55" t="s">
        <v>587</v>
      </c>
      <c r="AA106" s="55">
        <v>1200</v>
      </c>
      <c r="AB106" s="4"/>
    </row>
    <row r="107" spans="1:28" ht="12" customHeight="1" x14ac:dyDescent="0.25">
      <c r="A107" s="19" t="s">
        <v>28</v>
      </c>
      <c r="B107" s="55">
        <v>37</v>
      </c>
      <c r="C107" s="55">
        <v>20</v>
      </c>
      <c r="D107" s="55">
        <v>15</v>
      </c>
      <c r="E107" s="55" t="s">
        <v>587</v>
      </c>
      <c r="F107" s="55">
        <v>17</v>
      </c>
      <c r="G107" s="55" t="s">
        <v>587</v>
      </c>
      <c r="H107" s="55" t="s">
        <v>587</v>
      </c>
      <c r="I107" s="55" t="s">
        <v>588</v>
      </c>
      <c r="J107" s="55">
        <v>7</v>
      </c>
      <c r="K107" s="55">
        <v>5</v>
      </c>
      <c r="L107" s="55" t="s">
        <v>587</v>
      </c>
      <c r="M107" s="55" t="s">
        <v>587</v>
      </c>
      <c r="N107" s="55" t="s">
        <v>587</v>
      </c>
      <c r="O107" s="55">
        <v>7</v>
      </c>
      <c r="P107" s="55" t="s">
        <v>587</v>
      </c>
      <c r="Q107" s="55">
        <v>5</v>
      </c>
      <c r="R107" s="55" t="s">
        <v>587</v>
      </c>
      <c r="S107" s="55" t="s">
        <v>587</v>
      </c>
      <c r="T107" s="55" t="s">
        <v>587</v>
      </c>
      <c r="U107" s="55" t="s">
        <v>587</v>
      </c>
      <c r="V107" s="55" t="s">
        <v>587</v>
      </c>
      <c r="W107" s="55" t="s">
        <v>587</v>
      </c>
      <c r="X107" s="55" t="s">
        <v>587</v>
      </c>
      <c r="Y107" s="55" t="s">
        <v>587</v>
      </c>
      <c r="Z107" s="55" t="s">
        <v>587</v>
      </c>
      <c r="AA107" s="55">
        <v>1636</v>
      </c>
      <c r="AB107" s="4"/>
    </row>
    <row r="108" spans="1:28" ht="12" customHeight="1" x14ac:dyDescent="0.25">
      <c r="A108" s="12" t="s">
        <v>586</v>
      </c>
      <c r="B108" s="55">
        <v>528</v>
      </c>
      <c r="C108" s="55">
        <v>315</v>
      </c>
      <c r="D108" s="55">
        <v>280</v>
      </c>
      <c r="E108" s="55">
        <v>35</v>
      </c>
      <c r="F108" s="55">
        <v>214</v>
      </c>
      <c r="G108" s="55">
        <v>45</v>
      </c>
      <c r="H108" s="55" t="s">
        <v>587</v>
      </c>
      <c r="I108" s="55" t="s">
        <v>587</v>
      </c>
      <c r="J108" s="55">
        <v>141</v>
      </c>
      <c r="K108" s="55">
        <v>80</v>
      </c>
      <c r="L108" s="55">
        <v>10</v>
      </c>
      <c r="M108" s="55" t="s">
        <v>587</v>
      </c>
      <c r="N108" s="55">
        <v>45</v>
      </c>
      <c r="O108" s="55">
        <v>139</v>
      </c>
      <c r="P108" s="55" t="s">
        <v>587</v>
      </c>
      <c r="Q108" s="55">
        <v>93</v>
      </c>
      <c r="R108" s="55">
        <v>45</v>
      </c>
      <c r="S108" s="55">
        <v>54</v>
      </c>
      <c r="T108" s="55">
        <v>53</v>
      </c>
      <c r="U108" s="55">
        <v>23</v>
      </c>
      <c r="V108" s="55">
        <v>33</v>
      </c>
      <c r="W108" s="55">
        <v>27</v>
      </c>
      <c r="X108" s="55">
        <v>9</v>
      </c>
      <c r="Y108" s="55">
        <v>14</v>
      </c>
      <c r="Z108" s="55" t="s">
        <v>587</v>
      </c>
      <c r="AA108" s="55">
        <v>1387</v>
      </c>
      <c r="AB108" s="4"/>
    </row>
    <row r="109" spans="1:28" ht="12" customHeight="1" x14ac:dyDescent="0.25">
      <c r="A109" s="19" t="s">
        <v>25</v>
      </c>
      <c r="B109" s="55">
        <v>86</v>
      </c>
      <c r="C109" s="55">
        <v>51</v>
      </c>
      <c r="D109" s="55">
        <v>42</v>
      </c>
      <c r="E109" s="55">
        <v>9</v>
      </c>
      <c r="F109" s="55">
        <v>35</v>
      </c>
      <c r="G109" s="55">
        <v>8</v>
      </c>
      <c r="H109" s="55" t="s">
        <v>587</v>
      </c>
      <c r="I109" s="55" t="s">
        <v>587</v>
      </c>
      <c r="J109" s="55">
        <v>19</v>
      </c>
      <c r="K109" s="55">
        <v>11</v>
      </c>
      <c r="L109" s="55" t="s">
        <v>587</v>
      </c>
      <c r="M109" s="55" t="s">
        <v>588</v>
      </c>
      <c r="N109" s="55" t="s">
        <v>587</v>
      </c>
      <c r="O109" s="55">
        <v>25</v>
      </c>
      <c r="P109" s="55" t="s">
        <v>587</v>
      </c>
      <c r="Q109" s="55">
        <v>13</v>
      </c>
      <c r="R109" s="55">
        <v>7</v>
      </c>
      <c r="S109" s="55">
        <v>8</v>
      </c>
      <c r="T109" s="55">
        <v>7</v>
      </c>
      <c r="U109" s="55" t="s">
        <v>587</v>
      </c>
      <c r="V109" s="55">
        <v>5</v>
      </c>
      <c r="W109" s="55" t="s">
        <v>587</v>
      </c>
      <c r="X109" s="55" t="s">
        <v>587</v>
      </c>
      <c r="Y109" s="55" t="s">
        <v>587</v>
      </c>
      <c r="Z109" s="55" t="s">
        <v>587</v>
      </c>
      <c r="AA109" s="55">
        <v>1330</v>
      </c>
      <c r="AB109" s="4"/>
    </row>
    <row r="110" spans="1:28" ht="12" customHeight="1" x14ac:dyDescent="0.25">
      <c r="A110" s="19" t="s">
        <v>59</v>
      </c>
      <c r="B110" s="55">
        <v>67</v>
      </c>
      <c r="C110" s="55">
        <v>37</v>
      </c>
      <c r="D110" s="55">
        <v>34</v>
      </c>
      <c r="E110" s="55" t="s">
        <v>587</v>
      </c>
      <c r="F110" s="55">
        <v>30</v>
      </c>
      <c r="G110" s="55">
        <v>6</v>
      </c>
      <c r="H110" s="55" t="s">
        <v>587</v>
      </c>
      <c r="I110" s="55" t="s">
        <v>587</v>
      </c>
      <c r="J110" s="55">
        <v>24</v>
      </c>
      <c r="K110" s="55" t="s">
        <v>587</v>
      </c>
      <c r="L110" s="55" t="s">
        <v>587</v>
      </c>
      <c r="M110" s="55" t="s">
        <v>588</v>
      </c>
      <c r="N110" s="55">
        <v>5</v>
      </c>
      <c r="O110" s="55">
        <v>15</v>
      </c>
      <c r="P110" s="55" t="s">
        <v>587</v>
      </c>
      <c r="Q110" s="55">
        <v>14</v>
      </c>
      <c r="R110" s="55" t="s">
        <v>587</v>
      </c>
      <c r="S110" s="55">
        <v>5</v>
      </c>
      <c r="T110" s="55">
        <v>6</v>
      </c>
      <c r="U110" s="55" t="s">
        <v>587</v>
      </c>
      <c r="V110" s="55">
        <v>6</v>
      </c>
      <c r="W110" s="55" t="s">
        <v>587</v>
      </c>
      <c r="X110" s="55" t="s">
        <v>587</v>
      </c>
      <c r="Y110" s="55" t="s">
        <v>587</v>
      </c>
      <c r="Z110" s="55" t="s">
        <v>587</v>
      </c>
      <c r="AA110" s="55">
        <v>1545</v>
      </c>
      <c r="AB110" s="4"/>
    </row>
    <row r="111" spans="1:28" ht="12" customHeight="1" x14ac:dyDescent="0.25">
      <c r="A111" s="19" t="s">
        <v>465</v>
      </c>
      <c r="B111" s="55">
        <v>39</v>
      </c>
      <c r="C111" s="55">
        <v>23</v>
      </c>
      <c r="D111" s="55">
        <v>22</v>
      </c>
      <c r="E111" s="55" t="s">
        <v>587</v>
      </c>
      <c r="F111" s="55">
        <v>16</v>
      </c>
      <c r="G111" s="55" t="s">
        <v>587</v>
      </c>
      <c r="H111" s="55" t="s">
        <v>587</v>
      </c>
      <c r="I111" s="55" t="s">
        <v>588</v>
      </c>
      <c r="J111" s="55">
        <v>15</v>
      </c>
      <c r="K111" s="55" t="s">
        <v>587</v>
      </c>
      <c r="L111" s="55" t="s">
        <v>587</v>
      </c>
      <c r="M111" s="55" t="s">
        <v>588</v>
      </c>
      <c r="N111" s="55" t="s">
        <v>587</v>
      </c>
      <c r="O111" s="55">
        <v>12</v>
      </c>
      <c r="P111" s="55" t="s">
        <v>587</v>
      </c>
      <c r="Q111" s="55">
        <v>5</v>
      </c>
      <c r="R111" s="55" t="s">
        <v>587</v>
      </c>
      <c r="S111" s="55" t="s">
        <v>587</v>
      </c>
      <c r="T111" s="55" t="s">
        <v>587</v>
      </c>
      <c r="U111" s="55" t="s">
        <v>587</v>
      </c>
      <c r="V111" s="55" t="s">
        <v>587</v>
      </c>
      <c r="W111" s="55" t="s">
        <v>587</v>
      </c>
      <c r="X111" s="55" t="s">
        <v>587</v>
      </c>
      <c r="Y111" s="55" t="s">
        <v>587</v>
      </c>
      <c r="Z111" s="55" t="s">
        <v>587</v>
      </c>
      <c r="AA111" s="55">
        <v>1901</v>
      </c>
      <c r="AB111" s="4"/>
    </row>
    <row r="112" spans="1:28" ht="12" customHeight="1" x14ac:dyDescent="0.25">
      <c r="A112" s="19" t="s">
        <v>58</v>
      </c>
      <c r="B112" s="55">
        <v>35</v>
      </c>
      <c r="C112" s="55">
        <v>18</v>
      </c>
      <c r="D112" s="55">
        <v>14</v>
      </c>
      <c r="E112" s="55" t="s">
        <v>587</v>
      </c>
      <c r="F112" s="55">
        <v>17</v>
      </c>
      <c r="G112" s="55" t="s">
        <v>587</v>
      </c>
      <c r="H112" s="55" t="s">
        <v>587</v>
      </c>
      <c r="I112" s="55" t="s">
        <v>588</v>
      </c>
      <c r="J112" s="55">
        <v>5</v>
      </c>
      <c r="K112" s="55">
        <v>6</v>
      </c>
      <c r="L112" s="55" t="s">
        <v>587</v>
      </c>
      <c r="M112" s="55" t="s">
        <v>588</v>
      </c>
      <c r="N112" s="55" t="s">
        <v>587</v>
      </c>
      <c r="O112" s="55">
        <v>9</v>
      </c>
      <c r="P112" s="55" t="s">
        <v>588</v>
      </c>
      <c r="Q112" s="55" t="s">
        <v>587</v>
      </c>
      <c r="R112" s="55" t="s">
        <v>587</v>
      </c>
      <c r="S112" s="55" t="s">
        <v>587</v>
      </c>
      <c r="T112" s="55" t="s">
        <v>587</v>
      </c>
      <c r="U112" s="55" t="s">
        <v>587</v>
      </c>
      <c r="V112" s="55" t="s">
        <v>587</v>
      </c>
      <c r="W112" s="55" t="s">
        <v>587</v>
      </c>
      <c r="X112" s="55" t="s">
        <v>587</v>
      </c>
      <c r="Y112" s="55" t="s">
        <v>587</v>
      </c>
      <c r="Z112" s="55" t="s">
        <v>587</v>
      </c>
      <c r="AA112" s="55">
        <v>1256</v>
      </c>
      <c r="AB112" s="4"/>
    </row>
    <row r="113" spans="1:28" ht="12" customHeight="1" x14ac:dyDescent="0.25">
      <c r="A113" s="19" t="s">
        <v>466</v>
      </c>
      <c r="B113" s="55">
        <v>85</v>
      </c>
      <c r="C113" s="55">
        <v>59</v>
      </c>
      <c r="D113" s="55">
        <v>53</v>
      </c>
      <c r="E113" s="55">
        <v>6</v>
      </c>
      <c r="F113" s="55">
        <v>27</v>
      </c>
      <c r="G113" s="55">
        <v>14</v>
      </c>
      <c r="H113" s="55" t="s">
        <v>587</v>
      </c>
      <c r="I113" s="55" t="s">
        <v>587</v>
      </c>
      <c r="J113" s="55">
        <v>17</v>
      </c>
      <c r="K113" s="55">
        <v>20</v>
      </c>
      <c r="L113" s="55" t="s">
        <v>587</v>
      </c>
      <c r="M113" s="55" t="s">
        <v>588</v>
      </c>
      <c r="N113" s="55">
        <v>9</v>
      </c>
      <c r="O113" s="55">
        <v>33</v>
      </c>
      <c r="P113" s="55" t="s">
        <v>587</v>
      </c>
      <c r="Q113" s="55">
        <v>10</v>
      </c>
      <c r="R113" s="55">
        <v>7</v>
      </c>
      <c r="S113" s="55">
        <v>13</v>
      </c>
      <c r="T113" s="55">
        <v>10</v>
      </c>
      <c r="U113" s="55" t="s">
        <v>587</v>
      </c>
      <c r="V113" s="55">
        <v>6</v>
      </c>
      <c r="W113" s="55" t="s">
        <v>587</v>
      </c>
      <c r="X113" s="55" t="s">
        <v>587</v>
      </c>
      <c r="Y113" s="55" t="s">
        <v>587</v>
      </c>
      <c r="Z113" s="55" t="s">
        <v>587</v>
      </c>
      <c r="AA113" s="55">
        <v>1267</v>
      </c>
      <c r="AB113" s="4"/>
    </row>
    <row r="114" spans="1:28" ht="12" customHeight="1" x14ac:dyDescent="0.25">
      <c r="A114" s="12" t="s">
        <v>527</v>
      </c>
      <c r="B114" s="55">
        <v>827</v>
      </c>
      <c r="C114" s="55">
        <v>463</v>
      </c>
      <c r="D114" s="55">
        <v>425</v>
      </c>
      <c r="E114" s="55">
        <v>38</v>
      </c>
      <c r="F114" s="55">
        <v>365</v>
      </c>
      <c r="G114" s="55">
        <v>44</v>
      </c>
      <c r="H114" s="55" t="s">
        <v>587</v>
      </c>
      <c r="I114" s="55">
        <v>13</v>
      </c>
      <c r="J114" s="55">
        <v>228</v>
      </c>
      <c r="K114" s="55">
        <v>126</v>
      </c>
      <c r="L114" s="55">
        <v>13</v>
      </c>
      <c r="M114" s="55" t="s">
        <v>587</v>
      </c>
      <c r="N114" s="55">
        <v>134</v>
      </c>
      <c r="O114" s="55">
        <v>108</v>
      </c>
      <c r="P114" s="55">
        <v>18</v>
      </c>
      <c r="Q114" s="55">
        <v>162</v>
      </c>
      <c r="R114" s="55">
        <v>40</v>
      </c>
      <c r="S114" s="55">
        <v>56</v>
      </c>
      <c r="T114" s="55">
        <v>81</v>
      </c>
      <c r="U114" s="55">
        <v>42</v>
      </c>
      <c r="V114" s="55">
        <v>81</v>
      </c>
      <c r="W114" s="55">
        <v>52</v>
      </c>
      <c r="X114" s="55">
        <v>20</v>
      </c>
      <c r="Y114" s="55">
        <v>28</v>
      </c>
      <c r="Z114" s="55" t="s">
        <v>587</v>
      </c>
      <c r="AA114" s="55">
        <v>1667</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848</v>
      </c>
      <c r="C116" s="55">
        <v>494</v>
      </c>
      <c r="D116" s="55">
        <v>435</v>
      </c>
      <c r="E116" s="55">
        <v>59</v>
      </c>
      <c r="F116" s="55">
        <v>354</v>
      </c>
      <c r="G116" s="55">
        <v>39</v>
      </c>
      <c r="H116" s="55" t="s">
        <v>587</v>
      </c>
      <c r="I116" s="55" t="s">
        <v>587</v>
      </c>
      <c r="J116" s="55">
        <v>183</v>
      </c>
      <c r="K116" s="55">
        <v>196</v>
      </c>
      <c r="L116" s="55">
        <v>15</v>
      </c>
      <c r="M116" s="55" t="s">
        <v>587</v>
      </c>
      <c r="N116" s="55">
        <v>158</v>
      </c>
      <c r="O116" s="55">
        <v>127</v>
      </c>
      <c r="P116" s="55">
        <v>6</v>
      </c>
      <c r="Q116" s="55">
        <v>140</v>
      </c>
      <c r="R116" s="55">
        <v>58</v>
      </c>
      <c r="S116" s="55">
        <v>58</v>
      </c>
      <c r="T116" s="55">
        <v>78</v>
      </c>
      <c r="U116" s="55">
        <v>49</v>
      </c>
      <c r="V116" s="55">
        <v>90</v>
      </c>
      <c r="W116" s="55">
        <v>51</v>
      </c>
      <c r="X116" s="55">
        <v>12</v>
      </c>
      <c r="Y116" s="55">
        <v>11</v>
      </c>
      <c r="Z116" s="55" t="s">
        <v>587</v>
      </c>
      <c r="AA116" s="55">
        <v>1425</v>
      </c>
      <c r="AB116" s="4"/>
    </row>
    <row r="117" spans="1:28" ht="12" customHeight="1" x14ac:dyDescent="0.25">
      <c r="A117" s="12" t="s">
        <v>48</v>
      </c>
      <c r="B117" s="55">
        <v>2274</v>
      </c>
      <c r="C117" s="55">
        <v>1479</v>
      </c>
      <c r="D117" s="55">
        <v>1298</v>
      </c>
      <c r="E117" s="55">
        <v>181</v>
      </c>
      <c r="F117" s="55">
        <v>796</v>
      </c>
      <c r="G117" s="55">
        <v>63</v>
      </c>
      <c r="H117" s="55" t="s">
        <v>587</v>
      </c>
      <c r="I117" s="55">
        <v>14</v>
      </c>
      <c r="J117" s="55">
        <v>514</v>
      </c>
      <c r="K117" s="55">
        <v>633</v>
      </c>
      <c r="L117" s="55">
        <v>71</v>
      </c>
      <c r="M117" s="55">
        <v>7</v>
      </c>
      <c r="N117" s="55">
        <v>457</v>
      </c>
      <c r="O117" s="55">
        <v>335</v>
      </c>
      <c r="P117" s="55">
        <v>35</v>
      </c>
      <c r="Q117" s="55">
        <v>465</v>
      </c>
      <c r="R117" s="55">
        <v>209</v>
      </c>
      <c r="S117" s="55">
        <v>243</v>
      </c>
      <c r="T117" s="55">
        <v>286</v>
      </c>
      <c r="U117" s="55">
        <v>131</v>
      </c>
      <c r="V117" s="55">
        <v>230</v>
      </c>
      <c r="W117" s="55">
        <v>101</v>
      </c>
      <c r="X117" s="55">
        <v>26</v>
      </c>
      <c r="Y117" s="55">
        <v>19</v>
      </c>
      <c r="Z117" s="55" t="s">
        <v>587</v>
      </c>
      <c r="AA117" s="55">
        <v>1225</v>
      </c>
      <c r="AB117" s="4"/>
    </row>
    <row r="118" spans="1:28" ht="12" customHeight="1" x14ac:dyDescent="0.25">
      <c r="A118" s="12" t="s">
        <v>49</v>
      </c>
      <c r="B118" s="55">
        <v>2997</v>
      </c>
      <c r="C118" s="55">
        <v>1744</v>
      </c>
      <c r="D118" s="55">
        <v>1518</v>
      </c>
      <c r="E118" s="55">
        <v>225</v>
      </c>
      <c r="F118" s="55">
        <v>1254</v>
      </c>
      <c r="G118" s="55">
        <v>156</v>
      </c>
      <c r="H118" s="55">
        <v>11</v>
      </c>
      <c r="I118" s="55">
        <v>6</v>
      </c>
      <c r="J118" s="55">
        <v>579</v>
      </c>
      <c r="K118" s="55">
        <v>735</v>
      </c>
      <c r="L118" s="55">
        <v>32</v>
      </c>
      <c r="M118" s="55">
        <v>7</v>
      </c>
      <c r="N118" s="55">
        <v>551</v>
      </c>
      <c r="O118" s="55">
        <v>482</v>
      </c>
      <c r="P118" s="55">
        <v>27</v>
      </c>
      <c r="Q118" s="55">
        <v>452</v>
      </c>
      <c r="R118" s="55">
        <v>188</v>
      </c>
      <c r="S118" s="55">
        <v>196</v>
      </c>
      <c r="T118" s="55">
        <v>264</v>
      </c>
      <c r="U118" s="55">
        <v>153</v>
      </c>
      <c r="V118" s="55">
        <v>308</v>
      </c>
      <c r="W118" s="55">
        <v>193</v>
      </c>
      <c r="X118" s="55">
        <v>55</v>
      </c>
      <c r="Y118" s="55">
        <v>50</v>
      </c>
      <c r="Z118" s="55">
        <v>8</v>
      </c>
      <c r="AA118" s="55">
        <v>1477</v>
      </c>
      <c r="AB118" s="4"/>
    </row>
    <row r="119" spans="1:28" ht="12" customHeight="1" x14ac:dyDescent="0.25">
      <c r="A119" s="12" t="s">
        <v>51</v>
      </c>
      <c r="B119" s="55">
        <v>1263</v>
      </c>
      <c r="C119" s="55">
        <v>764</v>
      </c>
      <c r="D119" s="55">
        <v>708</v>
      </c>
      <c r="E119" s="55">
        <v>56</v>
      </c>
      <c r="F119" s="55">
        <v>498</v>
      </c>
      <c r="G119" s="55">
        <v>106</v>
      </c>
      <c r="H119" s="55">
        <v>7</v>
      </c>
      <c r="I119" s="55">
        <v>15</v>
      </c>
      <c r="J119" s="55">
        <v>364</v>
      </c>
      <c r="K119" s="55">
        <v>209</v>
      </c>
      <c r="L119" s="55">
        <v>8</v>
      </c>
      <c r="M119" s="55">
        <v>5</v>
      </c>
      <c r="N119" s="55">
        <v>210</v>
      </c>
      <c r="O119" s="55">
        <v>224</v>
      </c>
      <c r="P119" s="55">
        <v>21</v>
      </c>
      <c r="Q119" s="55">
        <v>248</v>
      </c>
      <c r="R119" s="55">
        <v>61</v>
      </c>
      <c r="S119" s="55">
        <v>80</v>
      </c>
      <c r="T119" s="55">
        <v>114</v>
      </c>
      <c r="U119" s="55">
        <v>65</v>
      </c>
      <c r="V119" s="55">
        <v>133</v>
      </c>
      <c r="W119" s="55">
        <v>90</v>
      </c>
      <c r="X119" s="55">
        <v>37</v>
      </c>
      <c r="Y119" s="55">
        <v>73</v>
      </c>
      <c r="Z119" s="55" t="s">
        <v>587</v>
      </c>
      <c r="AA119" s="55">
        <v>1880</v>
      </c>
      <c r="AB119" s="4"/>
    </row>
    <row r="120" spans="1:28" ht="12" customHeight="1" x14ac:dyDescent="0.25">
      <c r="A120" s="12" t="s">
        <v>50</v>
      </c>
      <c r="B120" s="55">
        <v>1788</v>
      </c>
      <c r="C120" s="55">
        <v>1137</v>
      </c>
      <c r="D120" s="55">
        <v>1040</v>
      </c>
      <c r="E120" s="55">
        <v>97</v>
      </c>
      <c r="F120" s="55">
        <v>652</v>
      </c>
      <c r="G120" s="55">
        <v>119</v>
      </c>
      <c r="H120" s="55" t="s">
        <v>587</v>
      </c>
      <c r="I120" s="55">
        <v>16</v>
      </c>
      <c r="J120" s="55">
        <v>529</v>
      </c>
      <c r="K120" s="55">
        <v>352</v>
      </c>
      <c r="L120" s="55">
        <v>21</v>
      </c>
      <c r="M120" s="55">
        <v>10</v>
      </c>
      <c r="N120" s="55">
        <v>348</v>
      </c>
      <c r="O120" s="55">
        <v>251</v>
      </c>
      <c r="P120" s="55">
        <v>35</v>
      </c>
      <c r="Q120" s="55">
        <v>396</v>
      </c>
      <c r="R120" s="55">
        <v>103</v>
      </c>
      <c r="S120" s="55">
        <v>162</v>
      </c>
      <c r="T120" s="55">
        <v>203</v>
      </c>
      <c r="U120" s="55">
        <v>109</v>
      </c>
      <c r="V120" s="55">
        <v>203</v>
      </c>
      <c r="W120" s="55">
        <v>116</v>
      </c>
      <c r="X120" s="55">
        <v>39</v>
      </c>
      <c r="Y120" s="55">
        <v>43</v>
      </c>
      <c r="Z120" s="55" t="s">
        <v>587</v>
      </c>
      <c r="AA120" s="55">
        <v>1476</v>
      </c>
      <c r="AB120" s="4"/>
    </row>
    <row r="121" spans="1:28" s="43" customFormat="1" ht="20.100000000000001" customHeight="1" x14ac:dyDescent="0.25">
      <c r="A121" s="7" t="s">
        <v>403</v>
      </c>
      <c r="B121" s="86"/>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44"/>
    </row>
    <row r="122" spans="1:28" s="43" customFormat="1" ht="20.100000000000001" customHeight="1" x14ac:dyDescent="0.25">
      <c r="A122" s="39" t="s">
        <v>4</v>
      </c>
      <c r="B122" s="59">
        <v>80284</v>
      </c>
      <c r="C122" s="59">
        <v>40826</v>
      </c>
      <c r="D122" s="59">
        <v>38000</v>
      </c>
      <c r="E122" s="59">
        <v>2826</v>
      </c>
      <c r="F122" s="59">
        <v>39458</v>
      </c>
      <c r="G122" s="59">
        <v>4137</v>
      </c>
      <c r="H122" s="59">
        <v>216</v>
      </c>
      <c r="I122" s="59">
        <v>2056</v>
      </c>
      <c r="J122" s="59">
        <v>21260</v>
      </c>
      <c r="K122" s="59">
        <v>8767</v>
      </c>
      <c r="L122" s="59">
        <v>1564</v>
      </c>
      <c r="M122" s="59">
        <v>625</v>
      </c>
      <c r="N122" s="59">
        <v>10703</v>
      </c>
      <c r="O122" s="59">
        <v>9535</v>
      </c>
      <c r="P122" s="59">
        <v>2815</v>
      </c>
      <c r="Q122" s="59">
        <v>14322</v>
      </c>
      <c r="R122" s="59">
        <v>3659</v>
      </c>
      <c r="S122" s="59">
        <v>4920</v>
      </c>
      <c r="T122" s="59">
        <v>6949</v>
      </c>
      <c r="U122" s="59">
        <v>3508</v>
      </c>
      <c r="V122" s="59">
        <v>6864</v>
      </c>
      <c r="W122" s="59">
        <v>4702</v>
      </c>
      <c r="X122" s="59">
        <v>2038</v>
      </c>
      <c r="Y122" s="59">
        <v>2857</v>
      </c>
      <c r="Z122" s="59">
        <v>121</v>
      </c>
      <c r="AA122" s="59">
        <v>1692</v>
      </c>
      <c r="AB122" s="44"/>
    </row>
    <row r="123" spans="1:28" s="43" customFormat="1" ht="12" customHeight="1" x14ac:dyDescent="0.25">
      <c r="A123" s="12" t="s">
        <v>459</v>
      </c>
      <c r="B123" s="55">
        <v>4079</v>
      </c>
      <c r="C123" s="55" t="s">
        <v>589</v>
      </c>
      <c r="D123" s="55" t="s">
        <v>589</v>
      </c>
      <c r="E123" s="55" t="s">
        <v>589</v>
      </c>
      <c r="F123" s="55">
        <v>4079</v>
      </c>
      <c r="G123" s="55" t="s">
        <v>589</v>
      </c>
      <c r="H123" s="55" t="s">
        <v>589</v>
      </c>
      <c r="I123" s="55" t="s">
        <v>589</v>
      </c>
      <c r="J123" s="55" t="s">
        <v>589</v>
      </c>
      <c r="K123" s="55" t="s">
        <v>589</v>
      </c>
      <c r="L123" s="55" t="s">
        <v>589</v>
      </c>
      <c r="M123" s="55" t="s">
        <v>589</v>
      </c>
      <c r="N123" s="55" t="s">
        <v>589</v>
      </c>
      <c r="O123" s="55" t="s">
        <v>589</v>
      </c>
      <c r="P123" s="55" t="s">
        <v>589</v>
      </c>
      <c r="Q123" s="55" t="s">
        <v>589</v>
      </c>
      <c r="R123" s="55" t="s">
        <v>589</v>
      </c>
      <c r="S123" s="55" t="s">
        <v>589</v>
      </c>
      <c r="T123" s="55" t="s">
        <v>589</v>
      </c>
      <c r="U123" s="55" t="s">
        <v>589</v>
      </c>
      <c r="V123" s="55" t="s">
        <v>589</v>
      </c>
      <c r="W123" s="55" t="s">
        <v>589</v>
      </c>
      <c r="X123" s="55" t="s">
        <v>589</v>
      </c>
      <c r="Y123" s="55" t="s">
        <v>589</v>
      </c>
      <c r="Z123" s="55" t="s">
        <v>588</v>
      </c>
      <c r="AA123" s="55" t="s">
        <v>588</v>
      </c>
      <c r="AB123" s="44"/>
    </row>
    <row r="124" spans="1:28" s="43" customFormat="1" ht="12" customHeight="1" x14ac:dyDescent="0.25">
      <c r="A124" s="12" t="s">
        <v>460</v>
      </c>
      <c r="B124" s="55">
        <v>6847</v>
      </c>
      <c r="C124" s="55" t="s">
        <v>589</v>
      </c>
      <c r="D124" s="55" t="s">
        <v>589</v>
      </c>
      <c r="E124" s="55" t="s">
        <v>589</v>
      </c>
      <c r="F124" s="55">
        <v>6847</v>
      </c>
      <c r="G124" s="55" t="s">
        <v>589</v>
      </c>
      <c r="H124" s="55" t="s">
        <v>589</v>
      </c>
      <c r="I124" s="55" t="s">
        <v>589</v>
      </c>
      <c r="J124" s="55" t="s">
        <v>589</v>
      </c>
      <c r="K124" s="55" t="s">
        <v>589</v>
      </c>
      <c r="L124" s="55" t="s">
        <v>589</v>
      </c>
      <c r="M124" s="55" t="s">
        <v>589</v>
      </c>
      <c r="N124" s="55" t="s">
        <v>589</v>
      </c>
      <c r="O124" s="55" t="s">
        <v>589</v>
      </c>
      <c r="P124" s="55" t="s">
        <v>589</v>
      </c>
      <c r="Q124" s="55" t="s">
        <v>589</v>
      </c>
      <c r="R124" s="55" t="s">
        <v>589</v>
      </c>
      <c r="S124" s="55" t="s">
        <v>589</v>
      </c>
      <c r="T124" s="55" t="s">
        <v>589</v>
      </c>
      <c r="U124" s="55" t="s">
        <v>589</v>
      </c>
      <c r="V124" s="55" t="s">
        <v>589</v>
      </c>
      <c r="W124" s="55" t="s">
        <v>589</v>
      </c>
      <c r="X124" s="55" t="s">
        <v>589</v>
      </c>
      <c r="Y124" s="55" t="s">
        <v>589</v>
      </c>
      <c r="Z124" s="55" t="s">
        <v>588</v>
      </c>
      <c r="AA124" s="55" t="s">
        <v>588</v>
      </c>
      <c r="AB124" s="44"/>
    </row>
    <row r="125" spans="1:28" s="43" customFormat="1" ht="12" customHeight="1" x14ac:dyDescent="0.25">
      <c r="A125" s="12" t="s">
        <v>461</v>
      </c>
      <c r="B125" s="55">
        <v>2372</v>
      </c>
      <c r="C125" s="55">
        <v>369</v>
      </c>
      <c r="D125" s="55">
        <v>332</v>
      </c>
      <c r="E125" s="55">
        <v>37</v>
      </c>
      <c r="F125" s="55">
        <v>2003</v>
      </c>
      <c r="G125" s="55" t="s">
        <v>587</v>
      </c>
      <c r="H125" s="55" t="s">
        <v>587</v>
      </c>
      <c r="I125" s="55" t="s">
        <v>587</v>
      </c>
      <c r="J125" s="55">
        <v>100</v>
      </c>
      <c r="K125" s="55">
        <v>25</v>
      </c>
      <c r="L125" s="55">
        <v>201</v>
      </c>
      <c r="M125" s="55">
        <v>7</v>
      </c>
      <c r="N125" s="55">
        <v>107</v>
      </c>
      <c r="O125" s="55">
        <v>121</v>
      </c>
      <c r="P125" s="55">
        <v>11</v>
      </c>
      <c r="Q125" s="55">
        <v>86</v>
      </c>
      <c r="R125" s="55">
        <v>229</v>
      </c>
      <c r="S125" s="55">
        <v>76</v>
      </c>
      <c r="T125" s="55" t="s">
        <v>587</v>
      </c>
      <c r="U125" s="55" t="s">
        <v>587</v>
      </c>
      <c r="V125" s="55" t="s">
        <v>587</v>
      </c>
      <c r="W125" s="55" t="s">
        <v>587</v>
      </c>
      <c r="X125" s="55" t="s">
        <v>587</v>
      </c>
      <c r="Y125" s="55" t="s">
        <v>587</v>
      </c>
      <c r="Z125" s="55">
        <v>8</v>
      </c>
      <c r="AA125" s="55">
        <v>358</v>
      </c>
      <c r="AB125" s="44"/>
    </row>
    <row r="126" spans="1:28" s="43" customFormat="1" ht="12" customHeight="1" x14ac:dyDescent="0.25">
      <c r="A126" s="12" t="s">
        <v>462</v>
      </c>
      <c r="B126" s="55">
        <v>6563</v>
      </c>
      <c r="C126" s="55">
        <v>4263</v>
      </c>
      <c r="D126" s="55">
        <v>3856</v>
      </c>
      <c r="E126" s="55">
        <v>406</v>
      </c>
      <c r="F126" s="55">
        <v>2300</v>
      </c>
      <c r="G126" s="55">
        <v>54</v>
      </c>
      <c r="H126" s="55">
        <v>8</v>
      </c>
      <c r="I126" s="55">
        <v>142</v>
      </c>
      <c r="J126" s="55">
        <v>1735</v>
      </c>
      <c r="K126" s="55">
        <v>696</v>
      </c>
      <c r="L126" s="55">
        <v>1222</v>
      </c>
      <c r="M126" s="55">
        <v>49</v>
      </c>
      <c r="N126" s="55">
        <v>1064</v>
      </c>
      <c r="O126" s="55">
        <v>1133</v>
      </c>
      <c r="P126" s="55">
        <v>254</v>
      </c>
      <c r="Q126" s="55">
        <v>1356</v>
      </c>
      <c r="R126" s="55">
        <v>1048</v>
      </c>
      <c r="S126" s="55">
        <v>1085</v>
      </c>
      <c r="T126" s="55">
        <v>860</v>
      </c>
      <c r="U126" s="55">
        <v>306</v>
      </c>
      <c r="V126" s="55">
        <v>271</v>
      </c>
      <c r="W126" s="55">
        <v>48</v>
      </c>
      <c r="X126" s="55">
        <v>10</v>
      </c>
      <c r="Y126" s="55">
        <v>6</v>
      </c>
      <c r="Z126" s="55">
        <v>14</v>
      </c>
      <c r="AA126" s="55">
        <v>848</v>
      </c>
      <c r="AB126" s="44"/>
    </row>
    <row r="127" spans="1:28" s="43" customFormat="1" ht="12" customHeight="1" x14ac:dyDescent="0.25">
      <c r="A127" s="12" t="s">
        <v>369</v>
      </c>
      <c r="B127" s="55">
        <v>9446</v>
      </c>
      <c r="C127" s="55">
        <v>7976</v>
      </c>
      <c r="D127" s="55">
        <v>7356</v>
      </c>
      <c r="E127" s="55">
        <v>620</v>
      </c>
      <c r="F127" s="55">
        <v>1470</v>
      </c>
      <c r="G127" s="55">
        <v>504</v>
      </c>
      <c r="H127" s="55">
        <v>16</v>
      </c>
      <c r="I127" s="55">
        <v>362</v>
      </c>
      <c r="J127" s="55">
        <v>4849</v>
      </c>
      <c r="K127" s="55">
        <v>1509</v>
      </c>
      <c r="L127" s="55">
        <v>116</v>
      </c>
      <c r="M127" s="55">
        <v>69</v>
      </c>
      <c r="N127" s="55">
        <v>1936</v>
      </c>
      <c r="O127" s="55">
        <v>1969</v>
      </c>
      <c r="P127" s="55">
        <v>465</v>
      </c>
      <c r="Q127" s="55">
        <v>2919</v>
      </c>
      <c r="R127" s="55">
        <v>481</v>
      </c>
      <c r="S127" s="55">
        <v>904</v>
      </c>
      <c r="T127" s="55">
        <v>1695</v>
      </c>
      <c r="U127" s="55">
        <v>905</v>
      </c>
      <c r="V127" s="55">
        <v>1611</v>
      </c>
      <c r="W127" s="55">
        <v>911</v>
      </c>
      <c r="X127" s="55">
        <v>277</v>
      </c>
      <c r="Y127" s="55">
        <v>202</v>
      </c>
      <c r="Z127" s="55">
        <v>12</v>
      </c>
      <c r="AA127" s="55">
        <v>1510</v>
      </c>
      <c r="AB127" s="44"/>
    </row>
    <row r="128" spans="1:28" s="43" customFormat="1" ht="12" customHeight="1" x14ac:dyDescent="0.25">
      <c r="A128" s="12" t="s">
        <v>370</v>
      </c>
      <c r="B128" s="55">
        <v>11606</v>
      </c>
      <c r="C128" s="55">
        <v>10335</v>
      </c>
      <c r="D128" s="55">
        <v>9712</v>
      </c>
      <c r="E128" s="55">
        <v>624</v>
      </c>
      <c r="F128" s="55">
        <v>1271</v>
      </c>
      <c r="G128" s="55">
        <v>1168</v>
      </c>
      <c r="H128" s="55">
        <v>34</v>
      </c>
      <c r="I128" s="55">
        <v>509</v>
      </c>
      <c r="J128" s="55">
        <v>5690</v>
      </c>
      <c r="K128" s="55">
        <v>2293</v>
      </c>
      <c r="L128" s="55">
        <v>18</v>
      </c>
      <c r="M128" s="55">
        <v>132</v>
      </c>
      <c r="N128" s="55">
        <v>2886</v>
      </c>
      <c r="O128" s="55">
        <v>2459</v>
      </c>
      <c r="P128" s="55">
        <v>661</v>
      </c>
      <c r="Q128" s="55">
        <v>3574</v>
      </c>
      <c r="R128" s="55">
        <v>667</v>
      </c>
      <c r="S128" s="55">
        <v>1024</v>
      </c>
      <c r="T128" s="55">
        <v>1603</v>
      </c>
      <c r="U128" s="55">
        <v>878</v>
      </c>
      <c r="V128" s="55">
        <v>1916</v>
      </c>
      <c r="W128" s="55">
        <v>1472</v>
      </c>
      <c r="X128" s="55">
        <v>659</v>
      </c>
      <c r="Y128" s="55">
        <v>884</v>
      </c>
      <c r="Z128" s="55">
        <v>24</v>
      </c>
      <c r="AA128" s="55">
        <v>1851</v>
      </c>
      <c r="AB128" s="44"/>
    </row>
    <row r="129" spans="1:28" s="43" customFormat="1" ht="12" customHeight="1" x14ac:dyDescent="0.25">
      <c r="A129" s="12" t="s">
        <v>463</v>
      </c>
      <c r="B129" s="55">
        <v>22481</v>
      </c>
      <c r="C129" s="55">
        <v>17222</v>
      </c>
      <c r="D129" s="55">
        <v>16087</v>
      </c>
      <c r="E129" s="55">
        <v>1135</v>
      </c>
      <c r="F129" s="55">
        <v>5259</v>
      </c>
      <c r="G129" s="55">
        <v>2147</v>
      </c>
      <c r="H129" s="55">
        <v>96</v>
      </c>
      <c r="I129" s="55">
        <v>1035</v>
      </c>
      <c r="J129" s="55">
        <v>8635</v>
      </c>
      <c r="K129" s="55">
        <v>4167</v>
      </c>
      <c r="L129" s="55">
        <v>6</v>
      </c>
      <c r="M129" s="55">
        <v>315</v>
      </c>
      <c r="N129" s="55">
        <v>4592</v>
      </c>
      <c r="O129" s="55">
        <v>3659</v>
      </c>
      <c r="P129" s="55">
        <v>1414</v>
      </c>
      <c r="Q129" s="55">
        <v>6106</v>
      </c>
      <c r="R129" s="55">
        <v>1188</v>
      </c>
      <c r="S129" s="55">
        <v>1741</v>
      </c>
      <c r="T129" s="55">
        <v>2663</v>
      </c>
      <c r="U129" s="55">
        <v>1370</v>
      </c>
      <c r="V129" s="55">
        <v>2981</v>
      </c>
      <c r="W129" s="55">
        <v>2208</v>
      </c>
      <c r="X129" s="55">
        <v>1056</v>
      </c>
      <c r="Y129" s="55">
        <v>1668</v>
      </c>
      <c r="Z129" s="55">
        <v>60</v>
      </c>
      <c r="AA129" s="55">
        <v>1895</v>
      </c>
      <c r="AB129" s="44"/>
    </row>
    <row r="130" spans="1:28" s="43" customFormat="1" ht="12" customHeight="1" x14ac:dyDescent="0.25">
      <c r="A130" s="12" t="s">
        <v>464</v>
      </c>
      <c r="B130" s="55">
        <v>16890</v>
      </c>
      <c r="C130" s="55">
        <v>661</v>
      </c>
      <c r="D130" s="55">
        <v>657</v>
      </c>
      <c r="E130" s="55" t="s">
        <v>587</v>
      </c>
      <c r="F130" s="55">
        <v>16230</v>
      </c>
      <c r="G130" s="55">
        <v>264</v>
      </c>
      <c r="H130" s="55">
        <v>59</v>
      </c>
      <c r="I130" s="55">
        <v>6</v>
      </c>
      <c r="J130" s="55">
        <v>250</v>
      </c>
      <c r="K130" s="55">
        <v>78</v>
      </c>
      <c r="L130" s="55" t="s">
        <v>588</v>
      </c>
      <c r="M130" s="55">
        <v>52</v>
      </c>
      <c r="N130" s="55">
        <v>118</v>
      </c>
      <c r="O130" s="55">
        <v>194</v>
      </c>
      <c r="P130" s="55">
        <v>11</v>
      </c>
      <c r="Q130" s="55">
        <v>282</v>
      </c>
      <c r="R130" s="55">
        <v>45</v>
      </c>
      <c r="S130" s="55">
        <v>90</v>
      </c>
      <c r="T130" s="55">
        <v>126</v>
      </c>
      <c r="U130" s="55">
        <v>50</v>
      </c>
      <c r="V130" s="55">
        <v>84</v>
      </c>
      <c r="W130" s="55">
        <v>64</v>
      </c>
      <c r="X130" s="55">
        <v>37</v>
      </c>
      <c r="Y130" s="55">
        <v>97</v>
      </c>
      <c r="Z130" s="55" t="s">
        <v>587</v>
      </c>
      <c r="AA130" s="55">
        <v>2164</v>
      </c>
      <c r="AB130" s="44"/>
    </row>
    <row r="131" spans="1:28" s="43" customFormat="1" ht="20.100000000000001" customHeight="1" x14ac:dyDescent="0.25">
      <c r="A131" s="39" t="s">
        <v>5</v>
      </c>
      <c r="B131" s="59">
        <v>65558</v>
      </c>
      <c r="C131" s="59">
        <v>33854</v>
      </c>
      <c r="D131" s="59">
        <v>31826</v>
      </c>
      <c r="E131" s="59">
        <v>2028</v>
      </c>
      <c r="F131" s="59">
        <v>31704</v>
      </c>
      <c r="G131" s="59">
        <v>3529</v>
      </c>
      <c r="H131" s="59">
        <v>190</v>
      </c>
      <c r="I131" s="59">
        <v>1973</v>
      </c>
      <c r="J131" s="59">
        <v>18418</v>
      </c>
      <c r="K131" s="59">
        <v>6474</v>
      </c>
      <c r="L131" s="59">
        <v>1244</v>
      </c>
      <c r="M131" s="59">
        <v>590</v>
      </c>
      <c r="N131" s="59">
        <v>8743</v>
      </c>
      <c r="O131" s="59">
        <v>7687</v>
      </c>
      <c r="P131" s="59">
        <v>2647</v>
      </c>
      <c r="Q131" s="59">
        <v>12160</v>
      </c>
      <c r="R131" s="59">
        <v>2802</v>
      </c>
      <c r="S131" s="59">
        <v>3958</v>
      </c>
      <c r="T131" s="59">
        <v>5786</v>
      </c>
      <c r="U131" s="59">
        <v>2923</v>
      </c>
      <c r="V131" s="59">
        <v>5772</v>
      </c>
      <c r="W131" s="59">
        <v>4055</v>
      </c>
      <c r="X131" s="59">
        <v>1823</v>
      </c>
      <c r="Y131" s="59">
        <v>2591</v>
      </c>
      <c r="Z131" s="59">
        <v>98</v>
      </c>
      <c r="AA131" s="59">
        <v>1740</v>
      </c>
      <c r="AB131" s="44"/>
    </row>
    <row r="132" spans="1:28" ht="12" customHeight="1" x14ac:dyDescent="0.25">
      <c r="A132" s="12" t="s">
        <v>459</v>
      </c>
      <c r="B132" s="55">
        <v>2688</v>
      </c>
      <c r="C132" s="55" t="s">
        <v>589</v>
      </c>
      <c r="D132" s="55" t="s">
        <v>589</v>
      </c>
      <c r="E132" s="55" t="s">
        <v>589</v>
      </c>
      <c r="F132" s="55">
        <v>2688</v>
      </c>
      <c r="G132" s="55" t="s">
        <v>589</v>
      </c>
      <c r="H132" s="55" t="s">
        <v>589</v>
      </c>
      <c r="I132" s="55" t="s">
        <v>589</v>
      </c>
      <c r="J132" s="55" t="s">
        <v>589</v>
      </c>
      <c r="K132" s="55" t="s">
        <v>589</v>
      </c>
      <c r="L132" s="55" t="s">
        <v>589</v>
      </c>
      <c r="M132" s="55" t="s">
        <v>589</v>
      </c>
      <c r="N132" s="55" t="s">
        <v>589</v>
      </c>
      <c r="O132" s="55" t="s">
        <v>589</v>
      </c>
      <c r="P132" s="55" t="s">
        <v>589</v>
      </c>
      <c r="Q132" s="55" t="s">
        <v>589</v>
      </c>
      <c r="R132" s="55" t="s">
        <v>589</v>
      </c>
      <c r="S132" s="55" t="s">
        <v>589</v>
      </c>
      <c r="T132" s="55" t="s">
        <v>589</v>
      </c>
      <c r="U132" s="55" t="s">
        <v>589</v>
      </c>
      <c r="V132" s="55" t="s">
        <v>589</v>
      </c>
      <c r="W132" s="55" t="s">
        <v>589</v>
      </c>
      <c r="X132" s="55" t="s">
        <v>589</v>
      </c>
      <c r="Y132" s="55" t="s">
        <v>589</v>
      </c>
      <c r="Z132" s="55" t="s">
        <v>588</v>
      </c>
      <c r="AA132" s="55" t="s">
        <v>588</v>
      </c>
      <c r="AB132" s="4"/>
    </row>
    <row r="133" spans="1:28" ht="12" customHeight="1" x14ac:dyDescent="0.25">
      <c r="A133" s="12" t="s">
        <v>460</v>
      </c>
      <c r="B133" s="55">
        <v>4842</v>
      </c>
      <c r="C133" s="55" t="s">
        <v>589</v>
      </c>
      <c r="D133" s="55" t="s">
        <v>589</v>
      </c>
      <c r="E133" s="55" t="s">
        <v>589</v>
      </c>
      <c r="F133" s="55">
        <v>4842</v>
      </c>
      <c r="G133" s="55" t="s">
        <v>589</v>
      </c>
      <c r="H133" s="55" t="s">
        <v>589</v>
      </c>
      <c r="I133" s="55" t="s">
        <v>589</v>
      </c>
      <c r="J133" s="55" t="s">
        <v>589</v>
      </c>
      <c r="K133" s="55" t="s">
        <v>589</v>
      </c>
      <c r="L133" s="55" t="s">
        <v>589</v>
      </c>
      <c r="M133" s="55" t="s">
        <v>589</v>
      </c>
      <c r="N133" s="55" t="s">
        <v>589</v>
      </c>
      <c r="O133" s="55" t="s">
        <v>589</v>
      </c>
      <c r="P133" s="55" t="s">
        <v>589</v>
      </c>
      <c r="Q133" s="55" t="s">
        <v>589</v>
      </c>
      <c r="R133" s="55" t="s">
        <v>589</v>
      </c>
      <c r="S133" s="55" t="s">
        <v>589</v>
      </c>
      <c r="T133" s="55" t="s">
        <v>589</v>
      </c>
      <c r="U133" s="55" t="s">
        <v>589</v>
      </c>
      <c r="V133" s="55" t="s">
        <v>589</v>
      </c>
      <c r="W133" s="55" t="s">
        <v>589</v>
      </c>
      <c r="X133" s="55" t="s">
        <v>589</v>
      </c>
      <c r="Y133" s="55" t="s">
        <v>589</v>
      </c>
      <c r="Z133" s="55" t="s">
        <v>588</v>
      </c>
      <c r="AA133" s="55" t="s">
        <v>588</v>
      </c>
      <c r="AB133" s="4"/>
    </row>
    <row r="134" spans="1:28" ht="12" customHeight="1" x14ac:dyDescent="0.25">
      <c r="A134" s="12" t="s">
        <v>461</v>
      </c>
      <c r="B134" s="55">
        <v>1760</v>
      </c>
      <c r="C134" s="55">
        <v>302</v>
      </c>
      <c r="D134" s="55">
        <v>274</v>
      </c>
      <c r="E134" s="55">
        <v>28</v>
      </c>
      <c r="F134" s="55">
        <v>1458</v>
      </c>
      <c r="G134" s="55" t="s">
        <v>587</v>
      </c>
      <c r="H134" s="55" t="s">
        <v>587</v>
      </c>
      <c r="I134" s="55" t="s">
        <v>587</v>
      </c>
      <c r="J134" s="55">
        <v>80</v>
      </c>
      <c r="K134" s="55">
        <v>20</v>
      </c>
      <c r="L134" s="55">
        <v>168</v>
      </c>
      <c r="M134" s="55">
        <v>7</v>
      </c>
      <c r="N134" s="55">
        <v>91</v>
      </c>
      <c r="O134" s="55">
        <v>97</v>
      </c>
      <c r="P134" s="55">
        <v>10</v>
      </c>
      <c r="Q134" s="55">
        <v>68</v>
      </c>
      <c r="R134" s="55">
        <v>185</v>
      </c>
      <c r="S134" s="55">
        <v>65</v>
      </c>
      <c r="T134" s="55" t="s">
        <v>587</v>
      </c>
      <c r="U134" s="55" t="s">
        <v>587</v>
      </c>
      <c r="V134" s="55" t="s">
        <v>587</v>
      </c>
      <c r="W134" s="55" t="s">
        <v>587</v>
      </c>
      <c r="X134" s="55" t="s">
        <v>587</v>
      </c>
      <c r="Y134" s="55" t="s">
        <v>587</v>
      </c>
      <c r="Z134" s="55">
        <v>7</v>
      </c>
      <c r="AA134" s="55">
        <v>363</v>
      </c>
      <c r="AB134" s="4"/>
    </row>
    <row r="135" spans="1:28" ht="12" customHeight="1" x14ac:dyDescent="0.25">
      <c r="A135" s="12" t="s">
        <v>462</v>
      </c>
      <c r="B135" s="55">
        <v>5115</v>
      </c>
      <c r="C135" s="55">
        <v>3400</v>
      </c>
      <c r="D135" s="55">
        <v>3107</v>
      </c>
      <c r="E135" s="55">
        <v>293</v>
      </c>
      <c r="F135" s="55">
        <v>1715</v>
      </c>
      <c r="G135" s="55">
        <v>39</v>
      </c>
      <c r="H135" s="55">
        <v>6</v>
      </c>
      <c r="I135" s="55">
        <v>123</v>
      </c>
      <c r="J135" s="55">
        <v>1425</v>
      </c>
      <c r="K135" s="55">
        <v>544</v>
      </c>
      <c r="L135" s="55">
        <v>971</v>
      </c>
      <c r="M135" s="55">
        <v>45</v>
      </c>
      <c r="N135" s="55">
        <v>865</v>
      </c>
      <c r="O135" s="55">
        <v>860</v>
      </c>
      <c r="P135" s="55">
        <v>222</v>
      </c>
      <c r="Q135" s="55">
        <v>1114</v>
      </c>
      <c r="R135" s="55">
        <v>802</v>
      </c>
      <c r="S135" s="55">
        <v>873</v>
      </c>
      <c r="T135" s="55">
        <v>716</v>
      </c>
      <c r="U135" s="55">
        <v>259</v>
      </c>
      <c r="V135" s="55">
        <v>228</v>
      </c>
      <c r="W135" s="55">
        <v>40</v>
      </c>
      <c r="X135" s="55">
        <v>9</v>
      </c>
      <c r="Y135" s="55" t="s">
        <v>587</v>
      </c>
      <c r="Z135" s="55">
        <v>9</v>
      </c>
      <c r="AA135" s="55">
        <v>865</v>
      </c>
      <c r="AB135" s="4"/>
    </row>
    <row r="136" spans="1:28" ht="12" customHeight="1" x14ac:dyDescent="0.25">
      <c r="A136" s="12" t="s">
        <v>369</v>
      </c>
      <c r="B136" s="55">
        <v>7182</v>
      </c>
      <c r="C136" s="55">
        <v>6263</v>
      </c>
      <c r="D136" s="55">
        <v>5838</v>
      </c>
      <c r="E136" s="55">
        <v>425</v>
      </c>
      <c r="F136" s="55">
        <v>919</v>
      </c>
      <c r="G136" s="55">
        <v>372</v>
      </c>
      <c r="H136" s="55">
        <v>11</v>
      </c>
      <c r="I136" s="55">
        <v>341</v>
      </c>
      <c r="J136" s="55">
        <v>3980</v>
      </c>
      <c r="K136" s="55">
        <v>1048</v>
      </c>
      <c r="L136" s="55">
        <v>86</v>
      </c>
      <c r="M136" s="55">
        <v>63</v>
      </c>
      <c r="N136" s="55">
        <v>1494</v>
      </c>
      <c r="O136" s="55">
        <v>1469</v>
      </c>
      <c r="P136" s="55">
        <v>427</v>
      </c>
      <c r="Q136" s="55">
        <v>2385</v>
      </c>
      <c r="R136" s="55">
        <v>310</v>
      </c>
      <c r="S136" s="55">
        <v>681</v>
      </c>
      <c r="T136" s="55">
        <v>1367</v>
      </c>
      <c r="U136" s="55">
        <v>738</v>
      </c>
      <c r="V136" s="55">
        <v>1321</v>
      </c>
      <c r="W136" s="55">
        <v>743</v>
      </c>
      <c r="X136" s="55">
        <v>229</v>
      </c>
      <c r="Y136" s="55">
        <v>163</v>
      </c>
      <c r="Z136" s="55">
        <v>8</v>
      </c>
      <c r="AA136" s="55">
        <v>1538</v>
      </c>
      <c r="AB136" s="4"/>
    </row>
    <row r="137" spans="1:28" ht="12" customHeight="1" x14ac:dyDescent="0.25">
      <c r="A137" s="12" t="s">
        <v>370</v>
      </c>
      <c r="B137" s="55">
        <v>9320</v>
      </c>
      <c r="C137" s="55">
        <v>8472</v>
      </c>
      <c r="D137" s="55">
        <v>8049</v>
      </c>
      <c r="E137" s="55">
        <v>423</v>
      </c>
      <c r="F137" s="55">
        <v>848</v>
      </c>
      <c r="G137" s="55">
        <v>963</v>
      </c>
      <c r="H137" s="55">
        <v>26</v>
      </c>
      <c r="I137" s="55">
        <v>490</v>
      </c>
      <c r="J137" s="55">
        <v>4927</v>
      </c>
      <c r="K137" s="55">
        <v>1629</v>
      </c>
      <c r="L137" s="55">
        <v>13</v>
      </c>
      <c r="M137" s="55">
        <v>121</v>
      </c>
      <c r="N137" s="55">
        <v>2343</v>
      </c>
      <c r="O137" s="55">
        <v>1956</v>
      </c>
      <c r="P137" s="55">
        <v>625</v>
      </c>
      <c r="Q137" s="55">
        <v>3003</v>
      </c>
      <c r="R137" s="55">
        <v>486</v>
      </c>
      <c r="S137" s="55">
        <v>803</v>
      </c>
      <c r="T137" s="55">
        <v>1327</v>
      </c>
      <c r="U137" s="55">
        <v>730</v>
      </c>
      <c r="V137" s="55">
        <v>1596</v>
      </c>
      <c r="W137" s="55">
        <v>1238</v>
      </c>
      <c r="X137" s="55">
        <v>570</v>
      </c>
      <c r="Y137" s="55">
        <v>791</v>
      </c>
      <c r="Z137" s="55">
        <v>19</v>
      </c>
      <c r="AA137" s="55">
        <v>1900</v>
      </c>
      <c r="AB137" s="4"/>
    </row>
    <row r="138" spans="1:28" ht="12" customHeight="1" x14ac:dyDescent="0.25">
      <c r="A138" s="12" t="s">
        <v>463</v>
      </c>
      <c r="B138" s="55">
        <v>19133</v>
      </c>
      <c r="C138" s="55">
        <v>14809</v>
      </c>
      <c r="D138" s="55">
        <v>13953</v>
      </c>
      <c r="E138" s="55">
        <v>856</v>
      </c>
      <c r="F138" s="55">
        <v>4324</v>
      </c>
      <c r="G138" s="55">
        <v>1909</v>
      </c>
      <c r="H138" s="55">
        <v>87</v>
      </c>
      <c r="I138" s="55">
        <v>1012</v>
      </c>
      <c r="J138" s="55">
        <v>7776</v>
      </c>
      <c r="K138" s="55">
        <v>3165</v>
      </c>
      <c r="L138" s="55">
        <v>5</v>
      </c>
      <c r="M138" s="55">
        <v>301</v>
      </c>
      <c r="N138" s="55">
        <v>3839</v>
      </c>
      <c r="O138" s="55">
        <v>3126</v>
      </c>
      <c r="P138" s="55">
        <v>1353</v>
      </c>
      <c r="Q138" s="55">
        <v>5334</v>
      </c>
      <c r="R138" s="55">
        <v>977</v>
      </c>
      <c r="S138" s="55">
        <v>1455</v>
      </c>
      <c r="T138" s="55">
        <v>2257</v>
      </c>
      <c r="U138" s="55">
        <v>1149</v>
      </c>
      <c r="V138" s="55">
        <v>2548</v>
      </c>
      <c r="W138" s="55">
        <v>1974</v>
      </c>
      <c r="X138" s="55">
        <v>981</v>
      </c>
      <c r="Y138" s="55">
        <v>1542</v>
      </c>
      <c r="Z138" s="55">
        <v>53</v>
      </c>
      <c r="AA138" s="55">
        <v>1941</v>
      </c>
      <c r="AB138" s="4"/>
    </row>
    <row r="139" spans="1:28" ht="12" customHeight="1" x14ac:dyDescent="0.25">
      <c r="A139" s="12" t="s">
        <v>464</v>
      </c>
      <c r="B139" s="55">
        <v>15518</v>
      </c>
      <c r="C139" s="55">
        <v>610</v>
      </c>
      <c r="D139" s="55">
        <v>607</v>
      </c>
      <c r="E139" s="55" t="s">
        <v>587</v>
      </c>
      <c r="F139" s="55">
        <v>14908</v>
      </c>
      <c r="G139" s="55">
        <v>245</v>
      </c>
      <c r="H139" s="55">
        <v>57</v>
      </c>
      <c r="I139" s="55">
        <v>6</v>
      </c>
      <c r="J139" s="55">
        <v>230</v>
      </c>
      <c r="K139" s="55">
        <v>68</v>
      </c>
      <c r="L139" s="55" t="s">
        <v>588</v>
      </c>
      <c r="M139" s="55">
        <v>51</v>
      </c>
      <c r="N139" s="55">
        <v>111</v>
      </c>
      <c r="O139" s="55">
        <v>179</v>
      </c>
      <c r="P139" s="55">
        <v>10</v>
      </c>
      <c r="Q139" s="55">
        <v>256</v>
      </c>
      <c r="R139" s="55">
        <v>42</v>
      </c>
      <c r="S139" s="55">
        <v>81</v>
      </c>
      <c r="T139" s="55">
        <v>116</v>
      </c>
      <c r="U139" s="55">
        <v>46</v>
      </c>
      <c r="V139" s="55">
        <v>80</v>
      </c>
      <c r="W139" s="55">
        <v>59</v>
      </c>
      <c r="X139" s="55">
        <v>34</v>
      </c>
      <c r="Y139" s="55">
        <v>89</v>
      </c>
      <c r="Z139" s="55" t="s">
        <v>587</v>
      </c>
      <c r="AA139" s="55">
        <v>2171</v>
      </c>
      <c r="AB139" s="4"/>
    </row>
    <row r="140" spans="1:28" s="43" customFormat="1" ht="20.100000000000001" customHeight="1" x14ac:dyDescent="0.25">
      <c r="A140" s="39" t="s">
        <v>11</v>
      </c>
      <c r="B140" s="59">
        <v>14726</v>
      </c>
      <c r="C140" s="59">
        <v>6972</v>
      </c>
      <c r="D140" s="59">
        <v>6174</v>
      </c>
      <c r="E140" s="59">
        <v>798</v>
      </c>
      <c r="F140" s="59">
        <v>7754</v>
      </c>
      <c r="G140" s="59">
        <v>608</v>
      </c>
      <c r="H140" s="59">
        <v>27</v>
      </c>
      <c r="I140" s="59">
        <v>83</v>
      </c>
      <c r="J140" s="59">
        <v>2843</v>
      </c>
      <c r="K140" s="59">
        <v>2293</v>
      </c>
      <c r="L140" s="59">
        <v>320</v>
      </c>
      <c r="M140" s="59">
        <v>35</v>
      </c>
      <c r="N140" s="59">
        <v>1960</v>
      </c>
      <c r="O140" s="59">
        <v>1848</v>
      </c>
      <c r="P140" s="59">
        <v>168</v>
      </c>
      <c r="Q140" s="59">
        <v>2162</v>
      </c>
      <c r="R140" s="59">
        <v>856</v>
      </c>
      <c r="S140" s="59">
        <v>962</v>
      </c>
      <c r="T140" s="59">
        <v>1163</v>
      </c>
      <c r="U140" s="59">
        <v>585</v>
      </c>
      <c r="V140" s="59">
        <v>1092</v>
      </c>
      <c r="W140" s="59">
        <v>647</v>
      </c>
      <c r="X140" s="59">
        <v>215</v>
      </c>
      <c r="Y140" s="59">
        <v>266</v>
      </c>
      <c r="Z140" s="59">
        <v>23</v>
      </c>
      <c r="AA140" s="59">
        <v>1445</v>
      </c>
      <c r="AB140" s="44"/>
    </row>
    <row r="141" spans="1:28" ht="12" customHeight="1" x14ac:dyDescent="0.25">
      <c r="A141" s="12" t="s">
        <v>459</v>
      </c>
      <c r="B141" s="55">
        <v>1391</v>
      </c>
      <c r="C141" s="55" t="s">
        <v>589</v>
      </c>
      <c r="D141" s="55" t="s">
        <v>589</v>
      </c>
      <c r="E141" s="55" t="s">
        <v>589</v>
      </c>
      <c r="F141" s="55">
        <v>1391</v>
      </c>
      <c r="G141" s="55" t="s">
        <v>589</v>
      </c>
      <c r="H141" s="55" t="s">
        <v>589</v>
      </c>
      <c r="I141" s="55" t="s">
        <v>589</v>
      </c>
      <c r="J141" s="55" t="s">
        <v>589</v>
      </c>
      <c r="K141" s="55" t="s">
        <v>589</v>
      </c>
      <c r="L141" s="55" t="s">
        <v>589</v>
      </c>
      <c r="M141" s="55" t="s">
        <v>589</v>
      </c>
      <c r="N141" s="55" t="s">
        <v>589</v>
      </c>
      <c r="O141" s="55" t="s">
        <v>589</v>
      </c>
      <c r="P141" s="55" t="s">
        <v>589</v>
      </c>
      <c r="Q141" s="55" t="s">
        <v>589</v>
      </c>
      <c r="R141" s="55" t="s">
        <v>589</v>
      </c>
      <c r="S141" s="55" t="s">
        <v>589</v>
      </c>
      <c r="T141" s="55" t="s">
        <v>589</v>
      </c>
      <c r="U141" s="55" t="s">
        <v>589</v>
      </c>
      <c r="V141" s="55" t="s">
        <v>589</v>
      </c>
      <c r="W141" s="55" t="s">
        <v>589</v>
      </c>
      <c r="X141" s="55" t="s">
        <v>589</v>
      </c>
      <c r="Y141" s="55" t="s">
        <v>589</v>
      </c>
      <c r="Z141" s="55" t="s">
        <v>588</v>
      </c>
      <c r="AA141" s="55" t="s">
        <v>588</v>
      </c>
      <c r="AB141" s="4"/>
    </row>
    <row r="142" spans="1:28" ht="12" customHeight="1" x14ac:dyDescent="0.25">
      <c r="A142" s="12" t="s">
        <v>460</v>
      </c>
      <c r="B142" s="55">
        <v>2004</v>
      </c>
      <c r="C142" s="55" t="s">
        <v>589</v>
      </c>
      <c r="D142" s="55" t="s">
        <v>589</v>
      </c>
      <c r="E142" s="55" t="s">
        <v>589</v>
      </c>
      <c r="F142" s="55">
        <v>2004</v>
      </c>
      <c r="G142" s="55" t="s">
        <v>589</v>
      </c>
      <c r="H142" s="55" t="s">
        <v>589</v>
      </c>
      <c r="I142" s="55" t="s">
        <v>589</v>
      </c>
      <c r="J142" s="55" t="s">
        <v>589</v>
      </c>
      <c r="K142" s="55" t="s">
        <v>589</v>
      </c>
      <c r="L142" s="55" t="s">
        <v>589</v>
      </c>
      <c r="M142" s="55" t="s">
        <v>589</v>
      </c>
      <c r="N142" s="55" t="s">
        <v>589</v>
      </c>
      <c r="O142" s="55" t="s">
        <v>589</v>
      </c>
      <c r="P142" s="55" t="s">
        <v>589</v>
      </c>
      <c r="Q142" s="55" t="s">
        <v>589</v>
      </c>
      <c r="R142" s="55" t="s">
        <v>589</v>
      </c>
      <c r="S142" s="55" t="s">
        <v>589</v>
      </c>
      <c r="T142" s="55" t="s">
        <v>589</v>
      </c>
      <c r="U142" s="55" t="s">
        <v>589</v>
      </c>
      <c r="V142" s="55" t="s">
        <v>589</v>
      </c>
      <c r="W142" s="55" t="s">
        <v>589</v>
      </c>
      <c r="X142" s="55" t="s">
        <v>589</v>
      </c>
      <c r="Y142" s="55" t="s">
        <v>589</v>
      </c>
      <c r="Z142" s="55" t="s">
        <v>588</v>
      </c>
      <c r="AA142" s="55" t="s">
        <v>588</v>
      </c>
      <c r="AB142" s="4"/>
    </row>
    <row r="143" spans="1:28" ht="12" customHeight="1" x14ac:dyDescent="0.25">
      <c r="A143" s="12" t="s">
        <v>461</v>
      </c>
      <c r="B143" s="55">
        <v>612</v>
      </c>
      <c r="C143" s="55">
        <v>68</v>
      </c>
      <c r="D143" s="55">
        <v>58</v>
      </c>
      <c r="E143" s="55">
        <v>10</v>
      </c>
      <c r="F143" s="55">
        <v>545</v>
      </c>
      <c r="G143" s="55" t="s">
        <v>588</v>
      </c>
      <c r="H143" s="55" t="s">
        <v>587</v>
      </c>
      <c r="I143" s="55" t="s">
        <v>588</v>
      </c>
      <c r="J143" s="55">
        <v>20</v>
      </c>
      <c r="K143" s="55" t="s">
        <v>587</v>
      </c>
      <c r="L143" s="55">
        <v>33</v>
      </c>
      <c r="M143" s="55" t="s">
        <v>587</v>
      </c>
      <c r="N143" s="55">
        <v>16</v>
      </c>
      <c r="O143" s="55">
        <v>24</v>
      </c>
      <c r="P143" s="55" t="s">
        <v>587</v>
      </c>
      <c r="Q143" s="55">
        <v>18</v>
      </c>
      <c r="R143" s="55">
        <v>44</v>
      </c>
      <c r="S143" s="55">
        <v>10</v>
      </c>
      <c r="T143" s="55" t="s">
        <v>587</v>
      </c>
      <c r="U143" s="55" t="s">
        <v>588</v>
      </c>
      <c r="V143" s="55" t="s">
        <v>588</v>
      </c>
      <c r="W143" s="55" t="s">
        <v>587</v>
      </c>
      <c r="X143" s="55" t="s">
        <v>588</v>
      </c>
      <c r="Y143" s="55" t="s">
        <v>588</v>
      </c>
      <c r="Z143" s="55" t="s">
        <v>587</v>
      </c>
      <c r="AA143" s="55">
        <v>335</v>
      </c>
      <c r="AB143" s="4"/>
    </row>
    <row r="144" spans="1:28" ht="12" customHeight="1" x14ac:dyDescent="0.25">
      <c r="A144" s="12" t="s">
        <v>462</v>
      </c>
      <c r="B144" s="55">
        <v>1449</v>
      </c>
      <c r="C144" s="55">
        <v>863</v>
      </c>
      <c r="D144" s="55">
        <v>750</v>
      </c>
      <c r="E144" s="55">
        <v>113</v>
      </c>
      <c r="F144" s="55">
        <v>585</v>
      </c>
      <c r="G144" s="55">
        <v>15</v>
      </c>
      <c r="H144" s="55" t="s">
        <v>587</v>
      </c>
      <c r="I144" s="55">
        <v>20</v>
      </c>
      <c r="J144" s="55">
        <v>310</v>
      </c>
      <c r="K144" s="55">
        <v>152</v>
      </c>
      <c r="L144" s="55">
        <v>251</v>
      </c>
      <c r="M144" s="55" t="s">
        <v>587</v>
      </c>
      <c r="N144" s="55">
        <v>200</v>
      </c>
      <c r="O144" s="55">
        <v>273</v>
      </c>
      <c r="P144" s="55">
        <v>32</v>
      </c>
      <c r="Q144" s="55">
        <v>242</v>
      </c>
      <c r="R144" s="55">
        <v>247</v>
      </c>
      <c r="S144" s="55">
        <v>212</v>
      </c>
      <c r="T144" s="55">
        <v>143</v>
      </c>
      <c r="U144" s="55">
        <v>47</v>
      </c>
      <c r="V144" s="55">
        <v>42</v>
      </c>
      <c r="W144" s="55">
        <v>7</v>
      </c>
      <c r="X144" s="55" t="s">
        <v>587</v>
      </c>
      <c r="Y144" s="55" t="s">
        <v>587</v>
      </c>
      <c r="Z144" s="55" t="s">
        <v>587</v>
      </c>
      <c r="AA144" s="55">
        <v>777</v>
      </c>
      <c r="AB144" s="4"/>
    </row>
    <row r="145" spans="1:28" ht="12" customHeight="1" x14ac:dyDescent="0.25">
      <c r="A145" s="12" t="s">
        <v>369</v>
      </c>
      <c r="B145" s="55">
        <v>2264</v>
      </c>
      <c r="C145" s="55">
        <v>1713</v>
      </c>
      <c r="D145" s="55">
        <v>1519</v>
      </c>
      <c r="E145" s="55">
        <v>195</v>
      </c>
      <c r="F145" s="55">
        <v>551</v>
      </c>
      <c r="G145" s="55">
        <v>132</v>
      </c>
      <c r="H145" s="55">
        <v>5</v>
      </c>
      <c r="I145" s="55">
        <v>21</v>
      </c>
      <c r="J145" s="55">
        <v>869</v>
      </c>
      <c r="K145" s="55">
        <v>461</v>
      </c>
      <c r="L145" s="55">
        <v>30</v>
      </c>
      <c r="M145" s="55">
        <v>6</v>
      </c>
      <c r="N145" s="55">
        <v>442</v>
      </c>
      <c r="O145" s="55">
        <v>500</v>
      </c>
      <c r="P145" s="55">
        <v>38</v>
      </c>
      <c r="Q145" s="55">
        <v>533</v>
      </c>
      <c r="R145" s="55">
        <v>171</v>
      </c>
      <c r="S145" s="55">
        <v>223</v>
      </c>
      <c r="T145" s="55">
        <v>327</v>
      </c>
      <c r="U145" s="55">
        <v>166</v>
      </c>
      <c r="V145" s="55">
        <v>290</v>
      </c>
      <c r="W145" s="55">
        <v>168</v>
      </c>
      <c r="X145" s="55">
        <v>48</v>
      </c>
      <c r="Y145" s="55">
        <v>39</v>
      </c>
      <c r="Z145" s="55" t="s">
        <v>587</v>
      </c>
      <c r="AA145" s="55">
        <v>1401</v>
      </c>
      <c r="AB145" s="4"/>
    </row>
    <row r="146" spans="1:28" ht="12" customHeight="1" x14ac:dyDescent="0.25">
      <c r="A146" s="12" t="s">
        <v>370</v>
      </c>
      <c r="B146" s="55">
        <v>2286</v>
      </c>
      <c r="C146" s="55">
        <v>1864</v>
      </c>
      <c r="D146" s="55">
        <v>1663</v>
      </c>
      <c r="E146" s="55">
        <v>201</v>
      </c>
      <c r="F146" s="55">
        <v>422</v>
      </c>
      <c r="G146" s="55">
        <v>204</v>
      </c>
      <c r="H146" s="55">
        <v>8</v>
      </c>
      <c r="I146" s="55">
        <v>18</v>
      </c>
      <c r="J146" s="55">
        <v>763</v>
      </c>
      <c r="K146" s="55">
        <v>664</v>
      </c>
      <c r="L146" s="55" t="s">
        <v>587</v>
      </c>
      <c r="M146" s="55">
        <v>11</v>
      </c>
      <c r="N146" s="55">
        <v>542</v>
      </c>
      <c r="O146" s="55">
        <v>503</v>
      </c>
      <c r="P146" s="55">
        <v>36</v>
      </c>
      <c r="Q146" s="55">
        <v>571</v>
      </c>
      <c r="R146" s="55">
        <v>181</v>
      </c>
      <c r="S146" s="55">
        <v>221</v>
      </c>
      <c r="T146" s="55">
        <v>276</v>
      </c>
      <c r="U146" s="55">
        <v>148</v>
      </c>
      <c r="V146" s="55">
        <v>321</v>
      </c>
      <c r="W146" s="55">
        <v>234</v>
      </c>
      <c r="X146" s="55">
        <v>90</v>
      </c>
      <c r="Y146" s="55">
        <v>92</v>
      </c>
      <c r="Z146" s="55">
        <v>5</v>
      </c>
      <c r="AA146" s="55">
        <v>1615</v>
      </c>
      <c r="AB146" s="4"/>
    </row>
    <row r="147" spans="1:28" ht="12" customHeight="1" x14ac:dyDescent="0.25">
      <c r="A147" s="12" t="s">
        <v>463</v>
      </c>
      <c r="B147" s="55">
        <v>3347</v>
      </c>
      <c r="C147" s="55">
        <v>2413</v>
      </c>
      <c r="D147" s="55">
        <v>2134</v>
      </c>
      <c r="E147" s="55">
        <v>279</v>
      </c>
      <c r="F147" s="55">
        <v>935</v>
      </c>
      <c r="G147" s="55">
        <v>238</v>
      </c>
      <c r="H147" s="55">
        <v>10</v>
      </c>
      <c r="I147" s="55">
        <v>23</v>
      </c>
      <c r="J147" s="55">
        <v>859</v>
      </c>
      <c r="K147" s="55">
        <v>1002</v>
      </c>
      <c r="L147" s="55" t="s">
        <v>587</v>
      </c>
      <c r="M147" s="55">
        <v>14</v>
      </c>
      <c r="N147" s="55">
        <v>753</v>
      </c>
      <c r="O147" s="55">
        <v>533</v>
      </c>
      <c r="P147" s="55">
        <v>61</v>
      </c>
      <c r="Q147" s="55">
        <v>772</v>
      </c>
      <c r="R147" s="55">
        <v>210</v>
      </c>
      <c r="S147" s="55">
        <v>286</v>
      </c>
      <c r="T147" s="55">
        <v>405</v>
      </c>
      <c r="U147" s="55">
        <v>220</v>
      </c>
      <c r="V147" s="55">
        <v>434</v>
      </c>
      <c r="W147" s="55">
        <v>234</v>
      </c>
      <c r="X147" s="55">
        <v>74</v>
      </c>
      <c r="Y147" s="55">
        <v>126</v>
      </c>
      <c r="Z147" s="55">
        <v>7</v>
      </c>
      <c r="AA147" s="55">
        <v>1596</v>
      </c>
      <c r="AB147" s="4"/>
    </row>
    <row r="148" spans="1:28" ht="12" customHeight="1" x14ac:dyDescent="0.25">
      <c r="A148" s="12" t="s">
        <v>464</v>
      </c>
      <c r="B148" s="55">
        <v>1372</v>
      </c>
      <c r="C148" s="55">
        <v>51</v>
      </c>
      <c r="D148" s="55">
        <v>50</v>
      </c>
      <c r="E148" s="55" t="s">
        <v>587</v>
      </c>
      <c r="F148" s="55">
        <v>1321</v>
      </c>
      <c r="G148" s="55">
        <v>19</v>
      </c>
      <c r="H148" s="55" t="s">
        <v>587</v>
      </c>
      <c r="I148" s="55" t="s">
        <v>587</v>
      </c>
      <c r="J148" s="55">
        <v>20</v>
      </c>
      <c r="K148" s="55">
        <v>10</v>
      </c>
      <c r="L148" s="55" t="s">
        <v>588</v>
      </c>
      <c r="M148" s="55" t="s">
        <v>587</v>
      </c>
      <c r="N148" s="55">
        <v>7</v>
      </c>
      <c r="O148" s="55">
        <v>16</v>
      </c>
      <c r="P148" s="55" t="s">
        <v>587</v>
      </c>
      <c r="Q148" s="55">
        <v>26</v>
      </c>
      <c r="R148" s="55" t="s">
        <v>587</v>
      </c>
      <c r="S148" s="55">
        <v>9</v>
      </c>
      <c r="T148" s="55">
        <v>10</v>
      </c>
      <c r="U148" s="55" t="s">
        <v>587</v>
      </c>
      <c r="V148" s="55" t="s">
        <v>587</v>
      </c>
      <c r="W148" s="55" t="s">
        <v>587</v>
      </c>
      <c r="X148" s="55" t="s">
        <v>587</v>
      </c>
      <c r="Y148" s="55">
        <v>7</v>
      </c>
      <c r="Z148" s="55" t="s">
        <v>587</v>
      </c>
      <c r="AA148" s="55">
        <v>2075</v>
      </c>
      <c r="AB148" s="4"/>
    </row>
    <row r="149" spans="1:28" s="43" customFormat="1" ht="20.100000000000001" customHeight="1" x14ac:dyDescent="0.25">
      <c r="A149" s="39" t="s">
        <v>13</v>
      </c>
      <c r="B149" s="59">
        <v>9661</v>
      </c>
      <c r="C149" s="59">
        <v>5872</v>
      </c>
      <c r="D149" s="59">
        <v>5206</v>
      </c>
      <c r="E149" s="59">
        <v>665</v>
      </c>
      <c r="F149" s="59">
        <v>3789</v>
      </c>
      <c r="G149" s="59">
        <v>543</v>
      </c>
      <c r="H149" s="59">
        <v>24</v>
      </c>
      <c r="I149" s="59">
        <v>65</v>
      </c>
      <c r="J149" s="59">
        <v>2359</v>
      </c>
      <c r="K149" s="59">
        <v>2061</v>
      </c>
      <c r="L149" s="59">
        <v>155</v>
      </c>
      <c r="M149" s="59">
        <v>31</v>
      </c>
      <c r="N149" s="59">
        <v>1673</v>
      </c>
      <c r="O149" s="59">
        <v>1522</v>
      </c>
      <c r="P149" s="59">
        <v>134</v>
      </c>
      <c r="Q149" s="59">
        <v>1846</v>
      </c>
      <c r="R149" s="59">
        <v>647</v>
      </c>
      <c r="S149" s="59">
        <v>795</v>
      </c>
      <c r="T149" s="59">
        <v>995</v>
      </c>
      <c r="U149" s="59">
        <v>510</v>
      </c>
      <c r="V149" s="59">
        <v>958</v>
      </c>
      <c r="W149" s="59">
        <v>564</v>
      </c>
      <c r="X149" s="59">
        <v>186</v>
      </c>
      <c r="Y149" s="59">
        <v>234</v>
      </c>
      <c r="Z149" s="59">
        <v>18</v>
      </c>
      <c r="AA149" s="59">
        <v>1480</v>
      </c>
      <c r="AB149" s="44"/>
    </row>
    <row r="150" spans="1:28" ht="12" customHeight="1" x14ac:dyDescent="0.25">
      <c r="A150" s="12" t="s">
        <v>459</v>
      </c>
      <c r="B150" s="55">
        <v>63</v>
      </c>
      <c r="C150" s="55" t="s">
        <v>589</v>
      </c>
      <c r="D150" s="55" t="s">
        <v>589</v>
      </c>
      <c r="E150" s="55" t="s">
        <v>589</v>
      </c>
      <c r="F150" s="55">
        <v>63</v>
      </c>
      <c r="G150" s="55" t="s">
        <v>589</v>
      </c>
      <c r="H150" s="55" t="s">
        <v>589</v>
      </c>
      <c r="I150" s="55" t="s">
        <v>589</v>
      </c>
      <c r="J150" s="55" t="s">
        <v>589</v>
      </c>
      <c r="K150" s="55" t="s">
        <v>589</v>
      </c>
      <c r="L150" s="55" t="s">
        <v>589</v>
      </c>
      <c r="M150" s="55" t="s">
        <v>589</v>
      </c>
      <c r="N150" s="55" t="s">
        <v>589</v>
      </c>
      <c r="O150" s="55" t="s">
        <v>589</v>
      </c>
      <c r="P150" s="55" t="s">
        <v>589</v>
      </c>
      <c r="Q150" s="55" t="s">
        <v>589</v>
      </c>
      <c r="R150" s="55" t="s">
        <v>589</v>
      </c>
      <c r="S150" s="55" t="s">
        <v>589</v>
      </c>
      <c r="T150" s="55" t="s">
        <v>589</v>
      </c>
      <c r="U150" s="55" t="s">
        <v>589</v>
      </c>
      <c r="V150" s="55" t="s">
        <v>589</v>
      </c>
      <c r="W150" s="55" t="s">
        <v>589</v>
      </c>
      <c r="X150" s="55" t="s">
        <v>589</v>
      </c>
      <c r="Y150" s="55" t="s">
        <v>589</v>
      </c>
      <c r="Z150" s="55" t="s">
        <v>588</v>
      </c>
      <c r="AA150" s="55" t="s">
        <v>588</v>
      </c>
      <c r="AB150" s="4"/>
    </row>
    <row r="151" spans="1:28" ht="12" customHeight="1" x14ac:dyDescent="0.25">
      <c r="A151" s="12" t="s">
        <v>460</v>
      </c>
      <c r="B151" s="55">
        <v>253</v>
      </c>
      <c r="C151" s="55" t="s">
        <v>589</v>
      </c>
      <c r="D151" s="55" t="s">
        <v>589</v>
      </c>
      <c r="E151" s="55" t="s">
        <v>589</v>
      </c>
      <c r="F151" s="55">
        <v>253</v>
      </c>
      <c r="G151" s="55" t="s">
        <v>589</v>
      </c>
      <c r="H151" s="55" t="s">
        <v>589</v>
      </c>
      <c r="I151" s="55" t="s">
        <v>589</v>
      </c>
      <c r="J151" s="55" t="s">
        <v>589</v>
      </c>
      <c r="K151" s="55" t="s">
        <v>589</v>
      </c>
      <c r="L151" s="55" t="s">
        <v>589</v>
      </c>
      <c r="M151" s="55" t="s">
        <v>589</v>
      </c>
      <c r="N151" s="55" t="s">
        <v>589</v>
      </c>
      <c r="O151" s="55" t="s">
        <v>589</v>
      </c>
      <c r="P151" s="55" t="s">
        <v>589</v>
      </c>
      <c r="Q151" s="55" t="s">
        <v>589</v>
      </c>
      <c r="R151" s="55" t="s">
        <v>589</v>
      </c>
      <c r="S151" s="55" t="s">
        <v>589</v>
      </c>
      <c r="T151" s="55" t="s">
        <v>589</v>
      </c>
      <c r="U151" s="55" t="s">
        <v>589</v>
      </c>
      <c r="V151" s="55" t="s">
        <v>589</v>
      </c>
      <c r="W151" s="55" t="s">
        <v>589</v>
      </c>
      <c r="X151" s="55" t="s">
        <v>589</v>
      </c>
      <c r="Y151" s="55" t="s">
        <v>589</v>
      </c>
      <c r="Z151" s="55" t="s">
        <v>588</v>
      </c>
      <c r="AA151" s="55" t="s">
        <v>588</v>
      </c>
      <c r="AB151" s="4"/>
    </row>
    <row r="152" spans="1:28" ht="12" customHeight="1" x14ac:dyDescent="0.25">
      <c r="A152" s="12" t="s">
        <v>461</v>
      </c>
      <c r="B152" s="55">
        <v>153</v>
      </c>
      <c r="C152" s="55">
        <v>18</v>
      </c>
      <c r="D152" s="55">
        <v>16</v>
      </c>
      <c r="E152" s="55" t="s">
        <v>587</v>
      </c>
      <c r="F152" s="55">
        <v>135</v>
      </c>
      <c r="G152" s="55" t="s">
        <v>588</v>
      </c>
      <c r="H152" s="55" t="s">
        <v>587</v>
      </c>
      <c r="I152" s="55" t="s">
        <v>588</v>
      </c>
      <c r="J152" s="55">
        <v>7</v>
      </c>
      <c r="K152" s="55" t="s">
        <v>587</v>
      </c>
      <c r="L152" s="55">
        <v>8</v>
      </c>
      <c r="M152" s="55" t="s">
        <v>587</v>
      </c>
      <c r="N152" s="55" t="s">
        <v>587</v>
      </c>
      <c r="O152" s="55">
        <v>6</v>
      </c>
      <c r="P152" s="55" t="s">
        <v>587</v>
      </c>
      <c r="Q152" s="55">
        <v>6</v>
      </c>
      <c r="R152" s="55">
        <v>12</v>
      </c>
      <c r="S152" s="55" t="s">
        <v>587</v>
      </c>
      <c r="T152" s="55" t="s">
        <v>588</v>
      </c>
      <c r="U152" s="55" t="s">
        <v>588</v>
      </c>
      <c r="V152" s="55" t="s">
        <v>588</v>
      </c>
      <c r="W152" s="55" t="s">
        <v>588</v>
      </c>
      <c r="X152" s="55" t="s">
        <v>588</v>
      </c>
      <c r="Y152" s="55" t="s">
        <v>588</v>
      </c>
      <c r="Z152" s="55" t="s">
        <v>587</v>
      </c>
      <c r="AA152" s="55">
        <v>332</v>
      </c>
      <c r="AB152" s="4"/>
    </row>
    <row r="153" spans="1:28" ht="12" customHeight="1" x14ac:dyDescent="0.25">
      <c r="A153" s="12" t="s">
        <v>462</v>
      </c>
      <c r="B153" s="55">
        <v>774</v>
      </c>
      <c r="C153" s="55">
        <v>478</v>
      </c>
      <c r="D153" s="55">
        <v>417</v>
      </c>
      <c r="E153" s="55">
        <v>61</v>
      </c>
      <c r="F153" s="55">
        <v>296</v>
      </c>
      <c r="G153" s="55">
        <v>11</v>
      </c>
      <c r="H153" s="55" t="s">
        <v>587</v>
      </c>
      <c r="I153" s="55">
        <v>13</v>
      </c>
      <c r="J153" s="55">
        <v>180</v>
      </c>
      <c r="K153" s="55">
        <v>94</v>
      </c>
      <c r="L153" s="55">
        <v>118</v>
      </c>
      <c r="M153" s="55" t="s">
        <v>587</v>
      </c>
      <c r="N153" s="55">
        <v>111</v>
      </c>
      <c r="O153" s="55">
        <v>151</v>
      </c>
      <c r="P153" s="55">
        <v>18</v>
      </c>
      <c r="Q153" s="55">
        <v>134</v>
      </c>
      <c r="R153" s="55">
        <v>120</v>
      </c>
      <c r="S153" s="55">
        <v>119</v>
      </c>
      <c r="T153" s="55">
        <v>88</v>
      </c>
      <c r="U153" s="55">
        <v>30</v>
      </c>
      <c r="V153" s="55">
        <v>30</v>
      </c>
      <c r="W153" s="55" t="s">
        <v>587</v>
      </c>
      <c r="X153" s="55" t="s">
        <v>587</v>
      </c>
      <c r="Y153" s="55" t="s">
        <v>587</v>
      </c>
      <c r="Z153" s="55" t="s">
        <v>587</v>
      </c>
      <c r="AA153" s="55">
        <v>829</v>
      </c>
      <c r="AB153" s="4"/>
    </row>
    <row r="154" spans="1:28" ht="12" customHeight="1" x14ac:dyDescent="0.25">
      <c r="A154" s="12" t="s">
        <v>369</v>
      </c>
      <c r="B154" s="55">
        <v>1813</v>
      </c>
      <c r="C154" s="55">
        <v>1349</v>
      </c>
      <c r="D154" s="55">
        <v>1199</v>
      </c>
      <c r="E154" s="55">
        <v>150</v>
      </c>
      <c r="F154" s="55">
        <v>464</v>
      </c>
      <c r="G154" s="55">
        <v>107</v>
      </c>
      <c r="H154" s="55" t="s">
        <v>587</v>
      </c>
      <c r="I154" s="55">
        <v>16</v>
      </c>
      <c r="J154" s="55">
        <v>676</v>
      </c>
      <c r="K154" s="55">
        <v>372</v>
      </c>
      <c r="L154" s="55">
        <v>23</v>
      </c>
      <c r="M154" s="55">
        <v>5</v>
      </c>
      <c r="N154" s="55">
        <v>347</v>
      </c>
      <c r="O154" s="55">
        <v>389</v>
      </c>
      <c r="P154" s="55">
        <v>28</v>
      </c>
      <c r="Q154" s="55">
        <v>431</v>
      </c>
      <c r="R154" s="55">
        <v>140</v>
      </c>
      <c r="S154" s="55">
        <v>183</v>
      </c>
      <c r="T154" s="55">
        <v>258</v>
      </c>
      <c r="U154" s="55">
        <v>131</v>
      </c>
      <c r="V154" s="55">
        <v>225</v>
      </c>
      <c r="W154" s="55">
        <v>131</v>
      </c>
      <c r="X154" s="55">
        <v>37</v>
      </c>
      <c r="Y154" s="55">
        <v>32</v>
      </c>
      <c r="Z154" s="55" t="s">
        <v>587</v>
      </c>
      <c r="AA154" s="55">
        <v>1391</v>
      </c>
      <c r="AB154" s="4"/>
    </row>
    <row r="155" spans="1:28" ht="12" customHeight="1" x14ac:dyDescent="0.25">
      <c r="A155" s="12" t="s">
        <v>370</v>
      </c>
      <c r="B155" s="55">
        <v>2035</v>
      </c>
      <c r="C155" s="55">
        <v>1648</v>
      </c>
      <c r="D155" s="55">
        <v>1468</v>
      </c>
      <c r="E155" s="55">
        <v>180</v>
      </c>
      <c r="F155" s="55">
        <v>386</v>
      </c>
      <c r="G155" s="55">
        <v>181</v>
      </c>
      <c r="H155" s="55">
        <v>8</v>
      </c>
      <c r="I155" s="55">
        <v>15</v>
      </c>
      <c r="J155" s="55">
        <v>655</v>
      </c>
      <c r="K155" s="55">
        <v>606</v>
      </c>
      <c r="L155" s="55" t="s">
        <v>587</v>
      </c>
      <c r="M155" s="55">
        <v>10</v>
      </c>
      <c r="N155" s="55">
        <v>479</v>
      </c>
      <c r="O155" s="55">
        <v>447</v>
      </c>
      <c r="P155" s="55">
        <v>29</v>
      </c>
      <c r="Q155" s="55">
        <v>503</v>
      </c>
      <c r="R155" s="55">
        <v>168</v>
      </c>
      <c r="S155" s="55">
        <v>202</v>
      </c>
      <c r="T155" s="55">
        <v>246</v>
      </c>
      <c r="U155" s="55">
        <v>131</v>
      </c>
      <c r="V155" s="55">
        <v>280</v>
      </c>
      <c r="W155" s="55">
        <v>201</v>
      </c>
      <c r="X155" s="55">
        <v>75</v>
      </c>
      <c r="Y155" s="55">
        <v>78</v>
      </c>
      <c r="Z155" s="55">
        <v>5</v>
      </c>
      <c r="AA155" s="55">
        <v>1588</v>
      </c>
      <c r="AB155" s="4"/>
    </row>
    <row r="156" spans="1:28" ht="12" customHeight="1" x14ac:dyDescent="0.25">
      <c r="A156" s="12" t="s">
        <v>463</v>
      </c>
      <c r="B156" s="55">
        <v>3240</v>
      </c>
      <c r="C156" s="55">
        <v>2331</v>
      </c>
      <c r="D156" s="55">
        <v>2059</v>
      </c>
      <c r="E156" s="55">
        <v>271</v>
      </c>
      <c r="F156" s="55">
        <v>909</v>
      </c>
      <c r="G156" s="55">
        <v>227</v>
      </c>
      <c r="H156" s="55">
        <v>9</v>
      </c>
      <c r="I156" s="55">
        <v>21</v>
      </c>
      <c r="J156" s="55">
        <v>822</v>
      </c>
      <c r="K156" s="55">
        <v>979</v>
      </c>
      <c r="L156" s="55" t="s">
        <v>587</v>
      </c>
      <c r="M156" s="55">
        <v>13</v>
      </c>
      <c r="N156" s="55">
        <v>727</v>
      </c>
      <c r="O156" s="55">
        <v>515</v>
      </c>
      <c r="P156" s="55">
        <v>58</v>
      </c>
      <c r="Q156" s="55">
        <v>748</v>
      </c>
      <c r="R156" s="55">
        <v>204</v>
      </c>
      <c r="S156" s="55">
        <v>279</v>
      </c>
      <c r="T156" s="55">
        <v>394</v>
      </c>
      <c r="U156" s="55">
        <v>214</v>
      </c>
      <c r="V156" s="55">
        <v>419</v>
      </c>
      <c r="W156" s="55">
        <v>223</v>
      </c>
      <c r="X156" s="55">
        <v>71</v>
      </c>
      <c r="Y156" s="55">
        <v>117</v>
      </c>
      <c r="Z156" s="55">
        <v>7</v>
      </c>
      <c r="AA156" s="55">
        <v>1584</v>
      </c>
      <c r="AB156" s="4"/>
    </row>
    <row r="157" spans="1:28" ht="12" customHeight="1" x14ac:dyDescent="0.25">
      <c r="A157" s="12" t="s">
        <v>464</v>
      </c>
      <c r="B157" s="55">
        <v>1331</v>
      </c>
      <c r="C157" s="55">
        <v>47</v>
      </c>
      <c r="D157" s="55">
        <v>47</v>
      </c>
      <c r="E157" s="55" t="s">
        <v>587</v>
      </c>
      <c r="F157" s="55">
        <v>1284</v>
      </c>
      <c r="G157" s="55">
        <v>17</v>
      </c>
      <c r="H157" s="55" t="s">
        <v>587</v>
      </c>
      <c r="I157" s="55" t="s">
        <v>587</v>
      </c>
      <c r="J157" s="55">
        <v>19</v>
      </c>
      <c r="K157" s="55">
        <v>9</v>
      </c>
      <c r="L157" s="55" t="s">
        <v>588</v>
      </c>
      <c r="M157" s="55" t="s">
        <v>587</v>
      </c>
      <c r="N157" s="55">
        <v>6</v>
      </c>
      <c r="O157" s="55">
        <v>15</v>
      </c>
      <c r="P157" s="55" t="s">
        <v>587</v>
      </c>
      <c r="Q157" s="55">
        <v>24</v>
      </c>
      <c r="R157" s="55" t="s">
        <v>587</v>
      </c>
      <c r="S157" s="55">
        <v>8</v>
      </c>
      <c r="T157" s="55">
        <v>9</v>
      </c>
      <c r="U157" s="55" t="s">
        <v>587</v>
      </c>
      <c r="V157" s="55" t="s">
        <v>587</v>
      </c>
      <c r="W157" s="55" t="s">
        <v>587</v>
      </c>
      <c r="X157" s="55" t="s">
        <v>587</v>
      </c>
      <c r="Y157" s="55">
        <v>7</v>
      </c>
      <c r="Z157" s="55" t="s">
        <v>587</v>
      </c>
      <c r="AA157" s="55">
        <v>2043</v>
      </c>
      <c r="AB157" s="4"/>
    </row>
    <row r="158" spans="1:28" ht="20.100000000000001" customHeight="1" x14ac:dyDescent="0.25">
      <c r="A158" s="39" t="s">
        <v>585</v>
      </c>
      <c r="B158" s="59">
        <v>5065</v>
      </c>
      <c r="C158" s="59">
        <v>1100</v>
      </c>
      <c r="D158" s="59">
        <v>968</v>
      </c>
      <c r="E158" s="59">
        <v>133</v>
      </c>
      <c r="F158" s="59">
        <v>3965</v>
      </c>
      <c r="G158" s="59">
        <v>66</v>
      </c>
      <c r="H158" s="59" t="s">
        <v>587</v>
      </c>
      <c r="I158" s="59">
        <v>18</v>
      </c>
      <c r="J158" s="59">
        <v>484</v>
      </c>
      <c r="K158" s="59">
        <v>232</v>
      </c>
      <c r="L158" s="59">
        <v>165</v>
      </c>
      <c r="M158" s="59" t="s">
        <v>587</v>
      </c>
      <c r="N158" s="59">
        <v>287</v>
      </c>
      <c r="O158" s="59">
        <v>326</v>
      </c>
      <c r="P158" s="59">
        <v>34</v>
      </c>
      <c r="Q158" s="59">
        <v>316</v>
      </c>
      <c r="R158" s="59">
        <v>209</v>
      </c>
      <c r="S158" s="59">
        <v>167</v>
      </c>
      <c r="T158" s="59">
        <v>167</v>
      </c>
      <c r="U158" s="59">
        <v>75</v>
      </c>
      <c r="V158" s="59">
        <v>135</v>
      </c>
      <c r="W158" s="59">
        <v>83</v>
      </c>
      <c r="X158" s="59">
        <v>29</v>
      </c>
      <c r="Y158" s="59">
        <v>32</v>
      </c>
      <c r="Z158" s="59">
        <v>5</v>
      </c>
      <c r="AA158" s="59">
        <v>1258</v>
      </c>
      <c r="AB158" s="4"/>
    </row>
    <row r="159" spans="1:28" ht="12" customHeight="1" x14ac:dyDescent="0.25">
      <c r="A159" s="12" t="s">
        <v>459</v>
      </c>
      <c r="B159" s="55">
        <v>1328</v>
      </c>
      <c r="C159" s="55" t="s">
        <v>589</v>
      </c>
      <c r="D159" s="55" t="s">
        <v>589</v>
      </c>
      <c r="E159" s="55" t="s">
        <v>589</v>
      </c>
      <c r="F159" s="55">
        <v>1328</v>
      </c>
      <c r="G159" s="55" t="s">
        <v>589</v>
      </c>
      <c r="H159" s="55" t="s">
        <v>589</v>
      </c>
      <c r="I159" s="55" t="s">
        <v>589</v>
      </c>
      <c r="J159" s="55" t="s">
        <v>589</v>
      </c>
      <c r="K159" s="55" t="s">
        <v>589</v>
      </c>
      <c r="L159" s="55" t="s">
        <v>589</v>
      </c>
      <c r="M159" s="55" t="s">
        <v>589</v>
      </c>
      <c r="N159" s="55" t="s">
        <v>589</v>
      </c>
      <c r="O159" s="55" t="s">
        <v>589</v>
      </c>
      <c r="P159" s="55" t="s">
        <v>589</v>
      </c>
      <c r="Q159" s="55" t="s">
        <v>589</v>
      </c>
      <c r="R159" s="55" t="s">
        <v>589</v>
      </c>
      <c r="S159" s="55" t="s">
        <v>589</v>
      </c>
      <c r="T159" s="55" t="s">
        <v>589</v>
      </c>
      <c r="U159" s="55" t="s">
        <v>589</v>
      </c>
      <c r="V159" s="55" t="s">
        <v>589</v>
      </c>
      <c r="W159" s="55" t="s">
        <v>589</v>
      </c>
      <c r="X159" s="55" t="s">
        <v>589</v>
      </c>
      <c r="Y159" s="55" t="s">
        <v>589</v>
      </c>
      <c r="Z159" s="55" t="s">
        <v>588</v>
      </c>
      <c r="AA159" s="55" t="s">
        <v>588</v>
      </c>
      <c r="AB159" s="4"/>
    </row>
    <row r="160" spans="1:28" ht="12" customHeight="1" x14ac:dyDescent="0.25">
      <c r="A160" s="12" t="s">
        <v>460</v>
      </c>
      <c r="B160" s="55">
        <v>1752</v>
      </c>
      <c r="C160" s="55" t="s">
        <v>589</v>
      </c>
      <c r="D160" s="55" t="s">
        <v>589</v>
      </c>
      <c r="E160" s="55" t="s">
        <v>589</v>
      </c>
      <c r="F160" s="55">
        <v>1752</v>
      </c>
      <c r="G160" s="55" t="s">
        <v>589</v>
      </c>
      <c r="H160" s="55" t="s">
        <v>589</v>
      </c>
      <c r="I160" s="55" t="s">
        <v>589</v>
      </c>
      <c r="J160" s="55" t="s">
        <v>589</v>
      </c>
      <c r="K160" s="55" t="s">
        <v>589</v>
      </c>
      <c r="L160" s="55" t="s">
        <v>589</v>
      </c>
      <c r="M160" s="55" t="s">
        <v>589</v>
      </c>
      <c r="N160" s="55" t="s">
        <v>589</v>
      </c>
      <c r="O160" s="55" t="s">
        <v>589</v>
      </c>
      <c r="P160" s="55" t="s">
        <v>589</v>
      </c>
      <c r="Q160" s="55" t="s">
        <v>589</v>
      </c>
      <c r="R160" s="55" t="s">
        <v>589</v>
      </c>
      <c r="S160" s="55" t="s">
        <v>589</v>
      </c>
      <c r="T160" s="55" t="s">
        <v>589</v>
      </c>
      <c r="U160" s="55" t="s">
        <v>589</v>
      </c>
      <c r="V160" s="55" t="s">
        <v>589</v>
      </c>
      <c r="W160" s="55" t="s">
        <v>589</v>
      </c>
      <c r="X160" s="55" t="s">
        <v>589</v>
      </c>
      <c r="Y160" s="55" t="s">
        <v>589</v>
      </c>
      <c r="Z160" s="55" t="s">
        <v>588</v>
      </c>
      <c r="AA160" s="55" t="s">
        <v>588</v>
      </c>
      <c r="AB160" s="4"/>
    </row>
    <row r="161" spans="1:28" ht="12" customHeight="1" x14ac:dyDescent="0.25">
      <c r="A161" s="12" t="s">
        <v>461</v>
      </c>
      <c r="B161" s="55">
        <v>460</v>
      </c>
      <c r="C161" s="55">
        <v>50</v>
      </c>
      <c r="D161" s="55">
        <v>43</v>
      </c>
      <c r="E161" s="55">
        <v>7</v>
      </c>
      <c r="F161" s="55">
        <v>410</v>
      </c>
      <c r="G161" s="55" t="s">
        <v>588</v>
      </c>
      <c r="H161" s="55" t="s">
        <v>587</v>
      </c>
      <c r="I161" s="55" t="s">
        <v>588</v>
      </c>
      <c r="J161" s="55">
        <v>14</v>
      </c>
      <c r="K161" s="55" t="s">
        <v>587</v>
      </c>
      <c r="L161" s="55">
        <v>25</v>
      </c>
      <c r="M161" s="55" t="s">
        <v>588</v>
      </c>
      <c r="N161" s="55">
        <v>12</v>
      </c>
      <c r="O161" s="55">
        <v>18</v>
      </c>
      <c r="P161" s="55" t="s">
        <v>587</v>
      </c>
      <c r="Q161" s="55">
        <v>12</v>
      </c>
      <c r="R161" s="55">
        <v>32</v>
      </c>
      <c r="S161" s="55">
        <v>8</v>
      </c>
      <c r="T161" s="55" t="s">
        <v>587</v>
      </c>
      <c r="U161" s="55" t="s">
        <v>588</v>
      </c>
      <c r="V161" s="55" t="s">
        <v>588</v>
      </c>
      <c r="W161" s="55" t="s">
        <v>587</v>
      </c>
      <c r="X161" s="55" t="s">
        <v>588</v>
      </c>
      <c r="Y161" s="55" t="s">
        <v>588</v>
      </c>
      <c r="Z161" s="55" t="s">
        <v>587</v>
      </c>
      <c r="AA161" s="55">
        <v>336</v>
      </c>
      <c r="AB161" s="4"/>
    </row>
    <row r="162" spans="1:28" ht="12" customHeight="1" x14ac:dyDescent="0.25">
      <c r="A162" s="12" t="s">
        <v>462</v>
      </c>
      <c r="B162" s="55">
        <v>675</v>
      </c>
      <c r="C162" s="55">
        <v>385</v>
      </c>
      <c r="D162" s="55">
        <v>333</v>
      </c>
      <c r="E162" s="55">
        <v>52</v>
      </c>
      <c r="F162" s="55">
        <v>289</v>
      </c>
      <c r="G162" s="55" t="s">
        <v>587</v>
      </c>
      <c r="H162" s="55" t="s">
        <v>587</v>
      </c>
      <c r="I162" s="55">
        <v>7</v>
      </c>
      <c r="J162" s="55">
        <v>130</v>
      </c>
      <c r="K162" s="55">
        <v>58</v>
      </c>
      <c r="L162" s="55">
        <v>132</v>
      </c>
      <c r="M162" s="55" t="s">
        <v>587</v>
      </c>
      <c r="N162" s="55">
        <v>88</v>
      </c>
      <c r="O162" s="55">
        <v>122</v>
      </c>
      <c r="P162" s="55">
        <v>13</v>
      </c>
      <c r="Q162" s="55">
        <v>108</v>
      </c>
      <c r="R162" s="55">
        <v>127</v>
      </c>
      <c r="S162" s="55">
        <v>93</v>
      </c>
      <c r="T162" s="55">
        <v>55</v>
      </c>
      <c r="U162" s="55">
        <v>16</v>
      </c>
      <c r="V162" s="55">
        <v>13</v>
      </c>
      <c r="W162" s="55" t="s">
        <v>587</v>
      </c>
      <c r="X162" s="55" t="s">
        <v>587</v>
      </c>
      <c r="Y162" s="55" t="s">
        <v>587</v>
      </c>
      <c r="Z162" s="55" t="s">
        <v>587</v>
      </c>
      <c r="AA162" s="55">
        <v>710</v>
      </c>
      <c r="AB162" s="4"/>
    </row>
    <row r="163" spans="1:28" ht="12" customHeight="1" x14ac:dyDescent="0.25">
      <c r="A163" s="12" t="s">
        <v>369</v>
      </c>
      <c r="B163" s="55">
        <v>451</v>
      </c>
      <c r="C163" s="55">
        <v>364</v>
      </c>
      <c r="D163" s="55">
        <v>319</v>
      </c>
      <c r="E163" s="55">
        <v>45</v>
      </c>
      <c r="F163" s="55">
        <v>87</v>
      </c>
      <c r="G163" s="55">
        <v>25</v>
      </c>
      <c r="H163" s="55" t="s">
        <v>587</v>
      </c>
      <c r="I163" s="55">
        <v>5</v>
      </c>
      <c r="J163" s="55">
        <v>193</v>
      </c>
      <c r="K163" s="55">
        <v>89</v>
      </c>
      <c r="L163" s="55">
        <v>6</v>
      </c>
      <c r="M163" s="55" t="s">
        <v>587</v>
      </c>
      <c r="N163" s="55">
        <v>95</v>
      </c>
      <c r="O163" s="55">
        <v>111</v>
      </c>
      <c r="P163" s="55">
        <v>10</v>
      </c>
      <c r="Q163" s="55">
        <v>103</v>
      </c>
      <c r="R163" s="55">
        <v>31</v>
      </c>
      <c r="S163" s="55">
        <v>40</v>
      </c>
      <c r="T163" s="55">
        <v>69</v>
      </c>
      <c r="U163" s="55">
        <v>36</v>
      </c>
      <c r="V163" s="55">
        <v>65</v>
      </c>
      <c r="W163" s="55">
        <v>37</v>
      </c>
      <c r="X163" s="55">
        <v>11</v>
      </c>
      <c r="Y163" s="55">
        <v>7</v>
      </c>
      <c r="Z163" s="55" t="s">
        <v>587</v>
      </c>
      <c r="AA163" s="55">
        <v>1440</v>
      </c>
      <c r="AB163" s="4"/>
    </row>
    <row r="164" spans="1:28" ht="12" customHeight="1" x14ac:dyDescent="0.25">
      <c r="A164" s="12" t="s">
        <v>370</v>
      </c>
      <c r="B164" s="55">
        <v>251</v>
      </c>
      <c r="C164" s="55">
        <v>215</v>
      </c>
      <c r="D164" s="55">
        <v>195</v>
      </c>
      <c r="E164" s="55">
        <v>21</v>
      </c>
      <c r="F164" s="55">
        <v>36</v>
      </c>
      <c r="G164" s="55">
        <v>23</v>
      </c>
      <c r="H164" s="55" t="s">
        <v>587</v>
      </c>
      <c r="I164" s="55" t="s">
        <v>587</v>
      </c>
      <c r="J164" s="55">
        <v>108</v>
      </c>
      <c r="K164" s="55">
        <v>58</v>
      </c>
      <c r="L164" s="55" t="s">
        <v>587</v>
      </c>
      <c r="M164" s="55" t="s">
        <v>587</v>
      </c>
      <c r="N164" s="55">
        <v>64</v>
      </c>
      <c r="O164" s="55">
        <v>56</v>
      </c>
      <c r="P164" s="55">
        <v>7</v>
      </c>
      <c r="Q164" s="55">
        <v>67</v>
      </c>
      <c r="R164" s="55">
        <v>13</v>
      </c>
      <c r="S164" s="55">
        <v>19</v>
      </c>
      <c r="T164" s="55">
        <v>30</v>
      </c>
      <c r="U164" s="55">
        <v>16</v>
      </c>
      <c r="V164" s="55">
        <v>41</v>
      </c>
      <c r="W164" s="55">
        <v>33</v>
      </c>
      <c r="X164" s="55">
        <v>14</v>
      </c>
      <c r="Y164" s="55">
        <v>14</v>
      </c>
      <c r="Z164" s="55" t="s">
        <v>587</v>
      </c>
      <c r="AA164" s="55">
        <v>1826</v>
      </c>
      <c r="AB164" s="4"/>
    </row>
    <row r="165" spans="1:28" ht="12" customHeight="1" x14ac:dyDescent="0.25">
      <c r="A165" s="12" t="s">
        <v>463</v>
      </c>
      <c r="B165" s="55">
        <v>107</v>
      </c>
      <c r="C165" s="55">
        <v>82</v>
      </c>
      <c r="D165" s="55">
        <v>74</v>
      </c>
      <c r="E165" s="55">
        <v>8</v>
      </c>
      <c r="F165" s="55">
        <v>25</v>
      </c>
      <c r="G165" s="55">
        <v>11</v>
      </c>
      <c r="H165" s="55" t="s">
        <v>587</v>
      </c>
      <c r="I165" s="55" t="s">
        <v>587</v>
      </c>
      <c r="J165" s="55">
        <v>38</v>
      </c>
      <c r="K165" s="55">
        <v>23</v>
      </c>
      <c r="L165" s="55" t="s">
        <v>588</v>
      </c>
      <c r="M165" s="55" t="s">
        <v>587</v>
      </c>
      <c r="N165" s="55">
        <v>27</v>
      </c>
      <c r="O165" s="55">
        <v>18</v>
      </c>
      <c r="P165" s="55" t="s">
        <v>587</v>
      </c>
      <c r="Q165" s="55">
        <v>24</v>
      </c>
      <c r="R165" s="55">
        <v>6</v>
      </c>
      <c r="S165" s="55">
        <v>7</v>
      </c>
      <c r="T165" s="55">
        <v>12</v>
      </c>
      <c r="U165" s="55">
        <v>6</v>
      </c>
      <c r="V165" s="55">
        <v>15</v>
      </c>
      <c r="W165" s="55">
        <v>11</v>
      </c>
      <c r="X165" s="55" t="s">
        <v>587</v>
      </c>
      <c r="Y165" s="55">
        <v>9</v>
      </c>
      <c r="Z165" s="55" t="s">
        <v>587</v>
      </c>
      <c r="AA165" s="55">
        <v>1941</v>
      </c>
      <c r="AB165" s="4"/>
    </row>
    <row r="166" spans="1:28" ht="12" customHeight="1" x14ac:dyDescent="0.25">
      <c r="A166" s="12" t="s">
        <v>464</v>
      </c>
      <c r="B166" s="55">
        <v>41</v>
      </c>
      <c r="C166" s="55" t="s">
        <v>587</v>
      </c>
      <c r="D166" s="55" t="s">
        <v>587</v>
      </c>
      <c r="E166" s="55" t="s">
        <v>588</v>
      </c>
      <c r="F166" s="55">
        <v>38</v>
      </c>
      <c r="G166" s="55" t="s">
        <v>587</v>
      </c>
      <c r="H166" s="55" t="s">
        <v>587</v>
      </c>
      <c r="I166" s="55" t="s">
        <v>588</v>
      </c>
      <c r="J166" s="55" t="s">
        <v>587</v>
      </c>
      <c r="K166" s="55" t="s">
        <v>587</v>
      </c>
      <c r="L166" s="55" t="s">
        <v>588</v>
      </c>
      <c r="M166" s="55" t="s">
        <v>587</v>
      </c>
      <c r="N166" s="55" t="s">
        <v>587</v>
      </c>
      <c r="O166" s="55" t="s">
        <v>587</v>
      </c>
      <c r="P166" s="55" t="s">
        <v>588</v>
      </c>
      <c r="Q166" s="55" t="s">
        <v>587</v>
      </c>
      <c r="R166" s="55" t="s">
        <v>587</v>
      </c>
      <c r="S166" s="55" t="s">
        <v>587</v>
      </c>
      <c r="T166" s="55" t="s">
        <v>587</v>
      </c>
      <c r="U166" s="55" t="s">
        <v>587</v>
      </c>
      <c r="V166" s="55" t="s">
        <v>587</v>
      </c>
      <c r="W166" s="55" t="s">
        <v>587</v>
      </c>
      <c r="X166" s="55" t="s">
        <v>587</v>
      </c>
      <c r="Y166" s="55" t="s">
        <v>587</v>
      </c>
      <c r="Z166" s="55" t="s">
        <v>588</v>
      </c>
      <c r="AA166" s="55" t="s">
        <v>587</v>
      </c>
      <c r="AB166" s="4"/>
    </row>
    <row r="167" spans="1:28" s="43" customFormat="1" ht="20.100000000000001" customHeight="1" x14ac:dyDescent="0.25">
      <c r="A167" s="7" t="s">
        <v>14</v>
      </c>
      <c r="B167" s="86"/>
      <c r="C167" s="86"/>
      <c r="D167" s="86"/>
      <c r="E167" s="86"/>
      <c r="F167" s="86"/>
      <c r="G167" s="86"/>
      <c r="H167" s="86"/>
      <c r="I167" s="86"/>
      <c r="J167" s="86"/>
      <c r="K167" s="86"/>
      <c r="L167" s="86"/>
      <c r="M167" s="86"/>
      <c r="N167" s="86"/>
      <c r="O167" s="86"/>
      <c r="P167" s="86"/>
      <c r="Q167" s="86"/>
      <c r="R167" s="86"/>
      <c r="S167" s="86"/>
      <c r="T167" s="86"/>
      <c r="U167" s="86"/>
      <c r="V167" s="86"/>
      <c r="W167" s="86"/>
      <c r="X167" s="86"/>
      <c r="Y167" s="86"/>
      <c r="Z167" s="86"/>
      <c r="AA167" s="86"/>
      <c r="AB167" s="44"/>
    </row>
    <row r="168" spans="1:28" s="43" customFormat="1" ht="20.100000000000001" customHeight="1" x14ac:dyDescent="0.25">
      <c r="A168" s="39" t="s">
        <v>13</v>
      </c>
      <c r="B168" s="59">
        <v>9661</v>
      </c>
      <c r="C168" s="59">
        <v>5872</v>
      </c>
      <c r="D168" s="59">
        <v>5206</v>
      </c>
      <c r="E168" s="59">
        <v>665</v>
      </c>
      <c r="F168" s="59">
        <v>3789</v>
      </c>
      <c r="G168" s="59">
        <v>543</v>
      </c>
      <c r="H168" s="59">
        <v>24</v>
      </c>
      <c r="I168" s="59">
        <v>65</v>
      </c>
      <c r="J168" s="59">
        <v>2359</v>
      </c>
      <c r="K168" s="59">
        <v>2061</v>
      </c>
      <c r="L168" s="59">
        <v>155</v>
      </c>
      <c r="M168" s="59">
        <v>31</v>
      </c>
      <c r="N168" s="59">
        <v>1673</v>
      </c>
      <c r="O168" s="59">
        <v>1522</v>
      </c>
      <c r="P168" s="59">
        <v>134</v>
      </c>
      <c r="Q168" s="59">
        <v>1846</v>
      </c>
      <c r="R168" s="59">
        <v>647</v>
      </c>
      <c r="S168" s="59">
        <v>795</v>
      </c>
      <c r="T168" s="59">
        <v>995</v>
      </c>
      <c r="U168" s="59">
        <v>510</v>
      </c>
      <c r="V168" s="59">
        <v>958</v>
      </c>
      <c r="W168" s="59">
        <v>564</v>
      </c>
      <c r="X168" s="59">
        <v>186</v>
      </c>
      <c r="Y168" s="59">
        <v>234</v>
      </c>
      <c r="Z168" s="59">
        <v>18</v>
      </c>
      <c r="AA168" s="59">
        <v>1480</v>
      </c>
      <c r="AB168" s="44"/>
    </row>
    <row r="169" spans="1:28" ht="12" customHeight="1" x14ac:dyDescent="0.25">
      <c r="A169" s="12" t="s">
        <v>455</v>
      </c>
      <c r="B169" s="55">
        <v>806</v>
      </c>
      <c r="C169" s="55">
        <v>395</v>
      </c>
      <c r="D169" s="55">
        <v>348</v>
      </c>
      <c r="E169" s="55">
        <v>48</v>
      </c>
      <c r="F169" s="55">
        <v>411</v>
      </c>
      <c r="G169" s="55">
        <v>51</v>
      </c>
      <c r="H169" s="55" t="s">
        <v>587</v>
      </c>
      <c r="I169" s="55">
        <v>6</v>
      </c>
      <c r="J169" s="55">
        <v>198</v>
      </c>
      <c r="K169" s="55">
        <v>82</v>
      </c>
      <c r="L169" s="55">
        <v>7</v>
      </c>
      <c r="M169" s="55">
        <v>7</v>
      </c>
      <c r="N169" s="55">
        <v>91</v>
      </c>
      <c r="O169" s="55">
        <v>101</v>
      </c>
      <c r="P169" s="55">
        <v>8</v>
      </c>
      <c r="Q169" s="55">
        <v>141</v>
      </c>
      <c r="R169" s="55">
        <v>48</v>
      </c>
      <c r="S169" s="55">
        <v>64</v>
      </c>
      <c r="T169" s="55">
        <v>71</v>
      </c>
      <c r="U169" s="55">
        <v>25</v>
      </c>
      <c r="V169" s="55">
        <v>42</v>
      </c>
      <c r="W169" s="55">
        <v>31</v>
      </c>
      <c r="X169" s="55">
        <v>15</v>
      </c>
      <c r="Y169" s="55">
        <v>31</v>
      </c>
      <c r="Z169" s="55" t="s">
        <v>587</v>
      </c>
      <c r="AA169" s="55">
        <v>1629</v>
      </c>
      <c r="AB169" s="4"/>
    </row>
    <row r="170" spans="1:28" ht="12" customHeight="1" x14ac:dyDescent="0.25">
      <c r="A170" s="12" t="s">
        <v>365</v>
      </c>
      <c r="B170" s="55">
        <v>1228</v>
      </c>
      <c r="C170" s="55">
        <v>722</v>
      </c>
      <c r="D170" s="55">
        <v>608</v>
      </c>
      <c r="E170" s="55">
        <v>114</v>
      </c>
      <c r="F170" s="55">
        <v>506</v>
      </c>
      <c r="G170" s="55">
        <v>57</v>
      </c>
      <c r="H170" s="55" t="s">
        <v>587</v>
      </c>
      <c r="I170" s="55" t="s">
        <v>587</v>
      </c>
      <c r="J170" s="55">
        <v>275</v>
      </c>
      <c r="K170" s="55">
        <v>242</v>
      </c>
      <c r="L170" s="55">
        <v>26</v>
      </c>
      <c r="M170" s="55" t="s">
        <v>587</v>
      </c>
      <c r="N170" s="55">
        <v>158</v>
      </c>
      <c r="O170" s="55">
        <v>198</v>
      </c>
      <c r="P170" s="55">
        <v>10</v>
      </c>
      <c r="Q170" s="55">
        <v>236</v>
      </c>
      <c r="R170" s="55">
        <v>102</v>
      </c>
      <c r="S170" s="55">
        <v>130</v>
      </c>
      <c r="T170" s="55">
        <v>131</v>
      </c>
      <c r="U170" s="55">
        <v>56</v>
      </c>
      <c r="V170" s="55">
        <v>79</v>
      </c>
      <c r="W170" s="55">
        <v>43</v>
      </c>
      <c r="X170" s="55">
        <v>15</v>
      </c>
      <c r="Y170" s="55">
        <v>21</v>
      </c>
      <c r="Z170" s="55" t="s">
        <v>587</v>
      </c>
      <c r="AA170" s="55">
        <v>1259</v>
      </c>
      <c r="AB170" s="4"/>
    </row>
    <row r="171" spans="1:28" ht="12" customHeight="1" x14ac:dyDescent="0.25">
      <c r="A171" s="12" t="s">
        <v>366</v>
      </c>
      <c r="B171" s="55">
        <v>1358</v>
      </c>
      <c r="C171" s="55">
        <v>884</v>
      </c>
      <c r="D171" s="55">
        <v>771</v>
      </c>
      <c r="E171" s="55">
        <v>112</v>
      </c>
      <c r="F171" s="55">
        <v>474</v>
      </c>
      <c r="G171" s="55">
        <v>64</v>
      </c>
      <c r="H171" s="55" t="s">
        <v>587</v>
      </c>
      <c r="I171" s="55">
        <v>8</v>
      </c>
      <c r="J171" s="55">
        <v>318</v>
      </c>
      <c r="K171" s="55">
        <v>340</v>
      </c>
      <c r="L171" s="55">
        <v>38</v>
      </c>
      <c r="M171" s="55" t="s">
        <v>587</v>
      </c>
      <c r="N171" s="55">
        <v>233</v>
      </c>
      <c r="O171" s="55">
        <v>240</v>
      </c>
      <c r="P171" s="55">
        <v>14</v>
      </c>
      <c r="Q171" s="55">
        <v>280</v>
      </c>
      <c r="R171" s="55">
        <v>124</v>
      </c>
      <c r="S171" s="55">
        <v>134</v>
      </c>
      <c r="T171" s="55">
        <v>169</v>
      </c>
      <c r="U171" s="55">
        <v>74</v>
      </c>
      <c r="V171" s="55">
        <v>127</v>
      </c>
      <c r="W171" s="55">
        <v>58</v>
      </c>
      <c r="X171" s="55">
        <v>19</v>
      </c>
      <c r="Y171" s="55">
        <v>23</v>
      </c>
      <c r="Z171" s="55" t="s">
        <v>587</v>
      </c>
      <c r="AA171" s="55">
        <v>1295</v>
      </c>
      <c r="AB171" s="4"/>
    </row>
    <row r="172" spans="1:28" ht="12" customHeight="1" x14ac:dyDescent="0.25">
      <c r="A172" s="12" t="s">
        <v>367</v>
      </c>
      <c r="B172" s="55">
        <v>1718</v>
      </c>
      <c r="C172" s="55">
        <v>1240</v>
      </c>
      <c r="D172" s="55">
        <v>1103</v>
      </c>
      <c r="E172" s="55">
        <v>137</v>
      </c>
      <c r="F172" s="55">
        <v>479</v>
      </c>
      <c r="G172" s="55">
        <v>84</v>
      </c>
      <c r="H172" s="55" t="s">
        <v>587</v>
      </c>
      <c r="I172" s="55">
        <v>11</v>
      </c>
      <c r="J172" s="55">
        <v>462</v>
      </c>
      <c r="K172" s="55">
        <v>487</v>
      </c>
      <c r="L172" s="55">
        <v>55</v>
      </c>
      <c r="M172" s="55">
        <v>5</v>
      </c>
      <c r="N172" s="55">
        <v>377</v>
      </c>
      <c r="O172" s="55">
        <v>331</v>
      </c>
      <c r="P172" s="55">
        <v>25</v>
      </c>
      <c r="Q172" s="55">
        <v>364</v>
      </c>
      <c r="R172" s="55">
        <v>163</v>
      </c>
      <c r="S172" s="55">
        <v>177</v>
      </c>
      <c r="T172" s="55">
        <v>222</v>
      </c>
      <c r="U172" s="55">
        <v>113</v>
      </c>
      <c r="V172" s="55">
        <v>212</v>
      </c>
      <c r="W172" s="55">
        <v>111</v>
      </c>
      <c r="X172" s="55">
        <v>28</v>
      </c>
      <c r="Y172" s="55">
        <v>27</v>
      </c>
      <c r="Z172" s="55" t="s">
        <v>587</v>
      </c>
      <c r="AA172" s="55">
        <v>1336</v>
      </c>
      <c r="AB172" s="4"/>
    </row>
    <row r="173" spans="1:28" ht="12" customHeight="1" x14ac:dyDescent="0.25">
      <c r="A173" s="12" t="s">
        <v>368</v>
      </c>
      <c r="B173" s="55">
        <v>1437</v>
      </c>
      <c r="C173" s="55">
        <v>1049</v>
      </c>
      <c r="D173" s="55">
        <v>949</v>
      </c>
      <c r="E173" s="55">
        <v>100</v>
      </c>
      <c r="F173" s="55">
        <v>388</v>
      </c>
      <c r="G173" s="55">
        <v>85</v>
      </c>
      <c r="H173" s="55" t="s">
        <v>587</v>
      </c>
      <c r="I173" s="55">
        <v>15</v>
      </c>
      <c r="J173" s="55">
        <v>446</v>
      </c>
      <c r="K173" s="55">
        <v>378</v>
      </c>
      <c r="L173" s="55">
        <v>23</v>
      </c>
      <c r="M173" s="55" t="s">
        <v>587</v>
      </c>
      <c r="N173" s="55">
        <v>328</v>
      </c>
      <c r="O173" s="55">
        <v>261</v>
      </c>
      <c r="P173" s="55">
        <v>29</v>
      </c>
      <c r="Q173" s="55">
        <v>328</v>
      </c>
      <c r="R173" s="55">
        <v>95</v>
      </c>
      <c r="S173" s="55">
        <v>136</v>
      </c>
      <c r="T173" s="55">
        <v>175</v>
      </c>
      <c r="U173" s="55">
        <v>105</v>
      </c>
      <c r="V173" s="55">
        <v>201</v>
      </c>
      <c r="W173" s="55">
        <v>112</v>
      </c>
      <c r="X173" s="55">
        <v>32</v>
      </c>
      <c r="Y173" s="55">
        <v>35</v>
      </c>
      <c r="Z173" s="55" t="s">
        <v>587</v>
      </c>
      <c r="AA173" s="55">
        <v>1497</v>
      </c>
      <c r="AB173" s="4"/>
    </row>
    <row r="174" spans="1:28" ht="12" customHeight="1" x14ac:dyDescent="0.25">
      <c r="A174" s="12" t="s">
        <v>456</v>
      </c>
      <c r="B174" s="55">
        <v>487</v>
      </c>
      <c r="C174" s="55">
        <v>337</v>
      </c>
      <c r="D174" s="55">
        <v>304</v>
      </c>
      <c r="E174" s="55">
        <v>33</v>
      </c>
      <c r="F174" s="55">
        <v>150</v>
      </c>
      <c r="G174" s="55">
        <v>36</v>
      </c>
      <c r="H174" s="55" t="s">
        <v>587</v>
      </c>
      <c r="I174" s="55" t="s">
        <v>587</v>
      </c>
      <c r="J174" s="55">
        <v>155</v>
      </c>
      <c r="K174" s="55">
        <v>106</v>
      </c>
      <c r="L174" s="55" t="s">
        <v>587</v>
      </c>
      <c r="M174" s="55" t="s">
        <v>587</v>
      </c>
      <c r="N174" s="55">
        <v>96</v>
      </c>
      <c r="O174" s="55">
        <v>85</v>
      </c>
      <c r="P174" s="55">
        <v>11</v>
      </c>
      <c r="Q174" s="55">
        <v>112</v>
      </c>
      <c r="R174" s="55">
        <v>23</v>
      </c>
      <c r="S174" s="55">
        <v>35</v>
      </c>
      <c r="T174" s="55">
        <v>52</v>
      </c>
      <c r="U174" s="55">
        <v>33</v>
      </c>
      <c r="V174" s="55">
        <v>64</v>
      </c>
      <c r="W174" s="55">
        <v>45</v>
      </c>
      <c r="X174" s="55">
        <v>15</v>
      </c>
      <c r="Y174" s="55">
        <v>18</v>
      </c>
      <c r="Z174" s="55" t="s">
        <v>587</v>
      </c>
      <c r="AA174" s="55">
        <v>1681</v>
      </c>
      <c r="AB174" s="4"/>
    </row>
    <row r="175" spans="1:28" ht="12" customHeight="1" x14ac:dyDescent="0.25">
      <c r="A175" s="12" t="s">
        <v>457</v>
      </c>
      <c r="B175" s="55">
        <v>2417</v>
      </c>
      <c r="C175" s="55">
        <v>1139</v>
      </c>
      <c r="D175" s="55">
        <v>1032</v>
      </c>
      <c r="E175" s="55">
        <v>107</v>
      </c>
      <c r="F175" s="55">
        <v>1278</v>
      </c>
      <c r="G175" s="55">
        <v>147</v>
      </c>
      <c r="H175" s="55">
        <v>7</v>
      </c>
      <c r="I175" s="55">
        <v>16</v>
      </c>
      <c r="J175" s="55">
        <v>467</v>
      </c>
      <c r="K175" s="55">
        <v>395</v>
      </c>
      <c r="L175" s="55" t="s">
        <v>587</v>
      </c>
      <c r="M175" s="55" t="s">
        <v>587</v>
      </c>
      <c r="N175" s="55">
        <v>364</v>
      </c>
      <c r="O175" s="55">
        <v>275</v>
      </c>
      <c r="P175" s="55">
        <v>35</v>
      </c>
      <c r="Q175" s="55">
        <v>354</v>
      </c>
      <c r="R175" s="55">
        <v>82</v>
      </c>
      <c r="S175" s="55">
        <v>108</v>
      </c>
      <c r="T175" s="55">
        <v>158</v>
      </c>
      <c r="U175" s="55">
        <v>98</v>
      </c>
      <c r="V175" s="55">
        <v>219</v>
      </c>
      <c r="W175" s="55">
        <v>157</v>
      </c>
      <c r="X175" s="55">
        <v>60</v>
      </c>
      <c r="Y175" s="55">
        <v>76</v>
      </c>
      <c r="Z175" s="55" t="s">
        <v>587</v>
      </c>
      <c r="AA175" s="55">
        <v>1786</v>
      </c>
      <c r="AB175" s="4"/>
    </row>
    <row r="176" spans="1:28" ht="12" customHeight="1" x14ac:dyDescent="0.25">
      <c r="A176" s="12" t="s">
        <v>458</v>
      </c>
      <c r="B176" s="55">
        <v>210</v>
      </c>
      <c r="C176" s="55">
        <v>106</v>
      </c>
      <c r="D176" s="55">
        <v>91</v>
      </c>
      <c r="E176" s="55">
        <v>15</v>
      </c>
      <c r="F176" s="55">
        <v>104</v>
      </c>
      <c r="G176" s="55">
        <v>18</v>
      </c>
      <c r="H176" s="55" t="s">
        <v>587</v>
      </c>
      <c r="I176" s="55" t="s">
        <v>587</v>
      </c>
      <c r="J176" s="55">
        <v>38</v>
      </c>
      <c r="K176" s="55">
        <v>32</v>
      </c>
      <c r="L176" s="55" t="s">
        <v>587</v>
      </c>
      <c r="M176" s="55" t="s">
        <v>587</v>
      </c>
      <c r="N176" s="55">
        <v>27</v>
      </c>
      <c r="O176" s="55">
        <v>31</v>
      </c>
      <c r="P176" s="55" t="s">
        <v>587</v>
      </c>
      <c r="Q176" s="55">
        <v>31</v>
      </c>
      <c r="R176" s="55">
        <v>10</v>
      </c>
      <c r="S176" s="55">
        <v>11</v>
      </c>
      <c r="T176" s="55">
        <v>18</v>
      </c>
      <c r="U176" s="55">
        <v>7</v>
      </c>
      <c r="V176" s="55">
        <v>14</v>
      </c>
      <c r="W176" s="55">
        <v>8</v>
      </c>
      <c r="X176" s="55" t="s">
        <v>587</v>
      </c>
      <c r="Y176" s="55" t="s">
        <v>587</v>
      </c>
      <c r="Z176" s="55" t="s">
        <v>588</v>
      </c>
      <c r="AA176" s="55">
        <v>1436</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655</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671</v>
      </c>
      <c r="B1" s="31"/>
      <c r="C1" s="31"/>
      <c r="D1" s="31"/>
      <c r="E1" s="31"/>
      <c r="F1" s="31"/>
      <c r="AA1" s="23"/>
    </row>
    <row r="2" spans="1:28" s="10" customFormat="1" ht="20.100000000000001" customHeight="1" x14ac:dyDescent="0.2">
      <c r="A2" s="28" t="s">
        <v>414</v>
      </c>
      <c r="AA2" s="17"/>
    </row>
    <row r="3" spans="1:28" ht="15" customHeight="1" x14ac:dyDescent="0.25">
      <c r="A3" s="128" t="s">
        <v>0</v>
      </c>
      <c r="B3" s="128" t="s">
        <v>105</v>
      </c>
      <c r="C3" s="126" t="s">
        <v>161</v>
      </c>
      <c r="D3" s="126"/>
      <c r="E3" s="126"/>
      <c r="F3" s="128" t="s">
        <v>160</v>
      </c>
      <c r="G3" s="126" t="s">
        <v>156</v>
      </c>
      <c r="H3" s="126"/>
      <c r="I3" s="126"/>
      <c r="J3" s="126"/>
      <c r="K3" s="126"/>
      <c r="L3" s="126"/>
      <c r="M3" s="126"/>
      <c r="N3" s="126"/>
      <c r="O3" s="126"/>
      <c r="P3" s="126"/>
      <c r="Q3" s="126"/>
      <c r="R3" s="126"/>
      <c r="S3" s="126"/>
      <c r="T3" s="126"/>
      <c r="U3" s="126"/>
      <c r="V3" s="126"/>
      <c r="W3" s="126"/>
      <c r="X3" s="126"/>
      <c r="Y3" s="126"/>
      <c r="Z3" s="126"/>
      <c r="AA3" s="126"/>
      <c r="AB3" s="5"/>
    </row>
    <row r="4" spans="1:28" ht="15" customHeight="1" x14ac:dyDescent="0.25">
      <c r="A4" s="128"/>
      <c r="B4" s="128"/>
      <c r="C4" s="128" t="s">
        <v>77</v>
      </c>
      <c r="D4" s="128" t="s">
        <v>156</v>
      </c>
      <c r="E4" s="128" t="s">
        <v>162</v>
      </c>
      <c r="F4" s="128"/>
      <c r="G4" s="128" t="s">
        <v>163</v>
      </c>
      <c r="H4" s="128"/>
      <c r="I4" s="128"/>
      <c r="J4" s="128"/>
      <c r="K4" s="128"/>
      <c r="L4" s="128"/>
      <c r="M4" s="128" t="s">
        <v>164</v>
      </c>
      <c r="N4" s="128"/>
      <c r="O4" s="128"/>
      <c r="P4" s="128"/>
      <c r="Q4" s="128"/>
      <c r="R4" s="128" t="s">
        <v>533</v>
      </c>
      <c r="S4" s="128"/>
      <c r="T4" s="128"/>
      <c r="U4" s="128"/>
      <c r="V4" s="128"/>
      <c r="W4" s="128"/>
      <c r="X4" s="128"/>
      <c r="Y4" s="128"/>
      <c r="Z4" s="128"/>
      <c r="AA4" s="128"/>
      <c r="AB4" s="119"/>
    </row>
    <row r="5" spans="1:28" ht="45" customHeight="1" x14ac:dyDescent="0.25">
      <c r="A5" s="128"/>
      <c r="B5" s="128"/>
      <c r="C5" s="128"/>
      <c r="D5" s="128"/>
      <c r="E5" s="128"/>
      <c r="F5" s="128"/>
      <c r="G5" s="111" t="s">
        <v>165</v>
      </c>
      <c r="H5" s="111" t="s">
        <v>577</v>
      </c>
      <c r="I5" s="111" t="s">
        <v>166</v>
      </c>
      <c r="J5" s="111" t="s">
        <v>167</v>
      </c>
      <c r="K5" s="111" t="s">
        <v>168</v>
      </c>
      <c r="L5" s="111" t="s">
        <v>530</v>
      </c>
      <c r="M5" s="111" t="s">
        <v>406</v>
      </c>
      <c r="N5" s="111" t="s">
        <v>578</v>
      </c>
      <c r="O5" s="111" t="s">
        <v>422</v>
      </c>
      <c r="P5" s="111" t="s">
        <v>382</v>
      </c>
      <c r="Q5" s="111" t="s">
        <v>570</v>
      </c>
      <c r="R5" s="117" t="s">
        <v>125</v>
      </c>
      <c r="S5" s="117" t="s">
        <v>126</v>
      </c>
      <c r="T5" s="117" t="s">
        <v>127</v>
      </c>
      <c r="U5" s="117" t="s">
        <v>128</v>
      </c>
      <c r="V5" s="117" t="s">
        <v>129</v>
      </c>
      <c r="W5" s="117" t="s">
        <v>130</v>
      </c>
      <c r="X5" s="117" t="s">
        <v>131</v>
      </c>
      <c r="Y5" s="117" t="s">
        <v>387</v>
      </c>
      <c r="Z5" s="117" t="s">
        <v>584</v>
      </c>
      <c r="AA5" s="117" t="s">
        <v>571</v>
      </c>
      <c r="AB5" s="119"/>
    </row>
    <row r="6" spans="1:28" ht="15" customHeight="1" x14ac:dyDescent="0.25">
      <c r="A6" s="128"/>
      <c r="B6" s="111">
        <v>1</v>
      </c>
      <c r="C6" s="111">
        <v>2</v>
      </c>
      <c r="D6" s="111">
        <v>3</v>
      </c>
      <c r="E6" s="111">
        <v>4</v>
      </c>
      <c r="F6" s="111">
        <v>5</v>
      </c>
      <c r="G6" s="111">
        <v>6</v>
      </c>
      <c r="H6" s="111">
        <v>7</v>
      </c>
      <c r="I6" s="111">
        <v>8</v>
      </c>
      <c r="J6" s="111">
        <v>9</v>
      </c>
      <c r="K6" s="111">
        <v>10</v>
      </c>
      <c r="L6" s="111">
        <v>11</v>
      </c>
      <c r="M6" s="111">
        <v>12</v>
      </c>
      <c r="N6" s="111">
        <v>13</v>
      </c>
      <c r="O6" s="111">
        <v>14</v>
      </c>
      <c r="P6" s="111">
        <v>15</v>
      </c>
      <c r="Q6" s="111">
        <v>16</v>
      </c>
      <c r="R6" s="111">
        <v>17</v>
      </c>
      <c r="S6" s="111">
        <v>18</v>
      </c>
      <c r="T6" s="111">
        <v>19</v>
      </c>
      <c r="U6" s="111">
        <v>20</v>
      </c>
      <c r="V6" s="111">
        <v>21</v>
      </c>
      <c r="W6" s="111">
        <v>22</v>
      </c>
      <c r="X6" s="111">
        <v>23</v>
      </c>
      <c r="Y6" s="111">
        <v>24</v>
      </c>
      <c r="Z6" s="111">
        <v>25</v>
      </c>
      <c r="AA6" s="111">
        <v>26</v>
      </c>
      <c r="AB6" s="119"/>
    </row>
    <row r="7" spans="1:28" s="43" customFormat="1" ht="20.100000000000001" customHeight="1" x14ac:dyDescent="0.25">
      <c r="A7" s="7" t="s">
        <v>12</v>
      </c>
      <c r="B7" s="86"/>
      <c r="C7" s="86"/>
      <c r="D7" s="86"/>
      <c r="E7" s="86"/>
      <c r="F7" s="86"/>
      <c r="G7" s="86"/>
      <c r="H7" s="86"/>
      <c r="I7" s="86"/>
      <c r="J7" s="86"/>
      <c r="K7" s="86"/>
      <c r="L7" s="86"/>
      <c r="M7" s="86"/>
      <c r="N7" s="86"/>
      <c r="O7" s="86"/>
      <c r="P7" s="86"/>
      <c r="Q7" s="86"/>
      <c r="R7" s="86"/>
      <c r="S7" s="86"/>
      <c r="T7" s="86"/>
      <c r="U7" s="86"/>
      <c r="V7" s="86"/>
      <c r="W7" s="86"/>
      <c r="X7" s="86"/>
      <c r="Y7" s="86"/>
      <c r="Z7" s="86"/>
      <c r="AA7" s="86"/>
      <c r="AB7" s="44"/>
    </row>
    <row r="8" spans="1:28" ht="12" customHeight="1" x14ac:dyDescent="0.25">
      <c r="A8" s="11" t="s">
        <v>4</v>
      </c>
      <c r="B8" s="55">
        <v>39144</v>
      </c>
      <c r="C8" s="55">
        <v>22021</v>
      </c>
      <c r="D8" s="55">
        <v>20408</v>
      </c>
      <c r="E8" s="55">
        <v>1614</v>
      </c>
      <c r="F8" s="55">
        <v>17122</v>
      </c>
      <c r="G8" s="55">
        <v>2821</v>
      </c>
      <c r="H8" s="55">
        <v>61</v>
      </c>
      <c r="I8" s="55">
        <v>1222</v>
      </c>
      <c r="J8" s="55">
        <v>9304</v>
      </c>
      <c r="K8" s="55">
        <v>6135</v>
      </c>
      <c r="L8" s="55">
        <v>865</v>
      </c>
      <c r="M8" s="55">
        <v>414</v>
      </c>
      <c r="N8" s="55">
        <v>8178</v>
      </c>
      <c r="O8" s="55">
        <v>5087</v>
      </c>
      <c r="P8" s="55">
        <v>1518</v>
      </c>
      <c r="Q8" s="55">
        <v>5210</v>
      </c>
      <c r="R8" s="55">
        <v>1080</v>
      </c>
      <c r="S8" s="55">
        <v>1544</v>
      </c>
      <c r="T8" s="55">
        <v>2926</v>
      </c>
      <c r="U8" s="55">
        <v>1846</v>
      </c>
      <c r="V8" s="55">
        <v>4218</v>
      </c>
      <c r="W8" s="55">
        <v>3382</v>
      </c>
      <c r="X8" s="55">
        <v>1561</v>
      </c>
      <c r="Y8" s="55">
        <v>2407</v>
      </c>
      <c r="Z8" s="55">
        <v>25</v>
      </c>
      <c r="AA8" s="55">
        <v>2060</v>
      </c>
      <c r="AB8" s="4"/>
    </row>
    <row r="9" spans="1:28" ht="12" customHeight="1" x14ac:dyDescent="0.25">
      <c r="A9" s="12" t="s">
        <v>5</v>
      </c>
      <c r="B9" s="55">
        <v>31823</v>
      </c>
      <c r="C9" s="55">
        <v>18122</v>
      </c>
      <c r="D9" s="55">
        <v>16985</v>
      </c>
      <c r="E9" s="55">
        <v>1137</v>
      </c>
      <c r="F9" s="55">
        <v>13700</v>
      </c>
      <c r="G9" s="55">
        <v>2404</v>
      </c>
      <c r="H9" s="55">
        <v>53</v>
      </c>
      <c r="I9" s="55">
        <v>1170</v>
      </c>
      <c r="J9" s="55">
        <v>8026</v>
      </c>
      <c r="K9" s="55">
        <v>4642</v>
      </c>
      <c r="L9" s="55">
        <v>691</v>
      </c>
      <c r="M9" s="55">
        <v>389</v>
      </c>
      <c r="N9" s="55">
        <v>6652</v>
      </c>
      <c r="O9" s="55">
        <v>4038</v>
      </c>
      <c r="P9" s="55">
        <v>1430</v>
      </c>
      <c r="Q9" s="55">
        <v>4477</v>
      </c>
      <c r="R9" s="55">
        <v>829</v>
      </c>
      <c r="S9" s="55">
        <v>1206</v>
      </c>
      <c r="T9" s="55">
        <v>2381</v>
      </c>
      <c r="U9" s="55">
        <v>1489</v>
      </c>
      <c r="V9" s="55">
        <v>3428</v>
      </c>
      <c r="W9" s="55">
        <v>2859</v>
      </c>
      <c r="X9" s="55">
        <v>1388</v>
      </c>
      <c r="Y9" s="55">
        <v>2184</v>
      </c>
      <c r="Z9" s="55">
        <v>18</v>
      </c>
      <c r="AA9" s="55">
        <v>2123</v>
      </c>
      <c r="AB9" s="4"/>
    </row>
    <row r="10" spans="1:28" ht="12" customHeight="1" x14ac:dyDescent="0.25">
      <c r="A10" s="12" t="s">
        <v>1</v>
      </c>
      <c r="B10" s="55" t="s">
        <v>588</v>
      </c>
      <c r="C10" s="55" t="s">
        <v>588</v>
      </c>
      <c r="D10" s="55" t="s">
        <v>588</v>
      </c>
      <c r="E10" s="55" t="s">
        <v>588</v>
      </c>
      <c r="F10" s="55" t="s">
        <v>588</v>
      </c>
      <c r="G10" s="55" t="s">
        <v>588</v>
      </c>
      <c r="H10" s="55" t="s">
        <v>588</v>
      </c>
      <c r="I10" s="55" t="s">
        <v>588</v>
      </c>
      <c r="J10" s="55" t="s">
        <v>588</v>
      </c>
      <c r="K10" s="55" t="s">
        <v>588</v>
      </c>
      <c r="L10" s="55" t="s">
        <v>588</v>
      </c>
      <c r="M10" s="55" t="s">
        <v>588</v>
      </c>
      <c r="N10" s="55" t="s">
        <v>588</v>
      </c>
      <c r="O10" s="55" t="s">
        <v>588</v>
      </c>
      <c r="P10" s="55" t="s">
        <v>588</v>
      </c>
      <c r="Q10" s="55" t="s">
        <v>588</v>
      </c>
      <c r="R10" s="55" t="s">
        <v>588</v>
      </c>
      <c r="S10" s="55" t="s">
        <v>588</v>
      </c>
      <c r="T10" s="55" t="s">
        <v>588</v>
      </c>
      <c r="U10" s="55" t="s">
        <v>588</v>
      </c>
      <c r="V10" s="55" t="s">
        <v>588</v>
      </c>
      <c r="W10" s="55" t="s">
        <v>588</v>
      </c>
      <c r="X10" s="55" t="s">
        <v>588</v>
      </c>
      <c r="Y10" s="55" t="s">
        <v>588</v>
      </c>
      <c r="Z10" s="55" t="s">
        <v>588</v>
      </c>
      <c r="AA10" s="55" t="s">
        <v>588</v>
      </c>
      <c r="AB10" s="4"/>
    </row>
    <row r="11" spans="1:28" ht="12" customHeight="1" x14ac:dyDescent="0.25">
      <c r="A11" s="12" t="s">
        <v>2</v>
      </c>
      <c r="B11" s="55">
        <v>7321</v>
      </c>
      <c r="C11" s="55">
        <v>3899</v>
      </c>
      <c r="D11" s="55">
        <v>3422</v>
      </c>
      <c r="E11" s="55">
        <v>477</v>
      </c>
      <c r="F11" s="55">
        <v>3422</v>
      </c>
      <c r="G11" s="55">
        <v>417</v>
      </c>
      <c r="H11" s="55">
        <v>8</v>
      </c>
      <c r="I11" s="55">
        <v>51</v>
      </c>
      <c r="J11" s="55">
        <v>1278</v>
      </c>
      <c r="K11" s="55">
        <v>1494</v>
      </c>
      <c r="L11" s="55">
        <v>174</v>
      </c>
      <c r="M11" s="55">
        <v>25</v>
      </c>
      <c r="N11" s="55">
        <v>1526</v>
      </c>
      <c r="O11" s="55">
        <v>1049</v>
      </c>
      <c r="P11" s="55">
        <v>88</v>
      </c>
      <c r="Q11" s="55">
        <v>733</v>
      </c>
      <c r="R11" s="55">
        <v>251</v>
      </c>
      <c r="S11" s="55">
        <v>338</v>
      </c>
      <c r="T11" s="55">
        <v>546</v>
      </c>
      <c r="U11" s="55">
        <v>357</v>
      </c>
      <c r="V11" s="55">
        <v>790</v>
      </c>
      <c r="W11" s="55">
        <v>524</v>
      </c>
      <c r="X11" s="55">
        <v>173</v>
      </c>
      <c r="Y11" s="55">
        <v>223</v>
      </c>
      <c r="Z11" s="55">
        <v>7</v>
      </c>
      <c r="AA11" s="55">
        <v>1751</v>
      </c>
      <c r="AB11" s="4"/>
    </row>
    <row r="12" spans="1:28" ht="12" customHeight="1" x14ac:dyDescent="0.25">
      <c r="A12" s="12" t="s">
        <v>6</v>
      </c>
      <c r="B12" s="55">
        <v>4672</v>
      </c>
      <c r="C12" s="55">
        <v>3255</v>
      </c>
      <c r="D12" s="55">
        <v>2863</v>
      </c>
      <c r="E12" s="55">
        <v>392</v>
      </c>
      <c r="F12" s="55">
        <v>1417</v>
      </c>
      <c r="G12" s="55">
        <v>370</v>
      </c>
      <c r="H12" s="55">
        <v>7</v>
      </c>
      <c r="I12" s="55">
        <v>40</v>
      </c>
      <c r="J12" s="55">
        <v>1044</v>
      </c>
      <c r="K12" s="55">
        <v>1322</v>
      </c>
      <c r="L12" s="55">
        <v>81</v>
      </c>
      <c r="M12" s="55">
        <v>22</v>
      </c>
      <c r="N12" s="55">
        <v>1298</v>
      </c>
      <c r="O12" s="55">
        <v>863</v>
      </c>
      <c r="P12" s="55">
        <v>70</v>
      </c>
      <c r="Q12" s="55">
        <v>610</v>
      </c>
      <c r="R12" s="55">
        <v>153</v>
      </c>
      <c r="S12" s="55">
        <v>256</v>
      </c>
      <c r="T12" s="55">
        <v>463</v>
      </c>
      <c r="U12" s="55">
        <v>314</v>
      </c>
      <c r="V12" s="55">
        <v>697</v>
      </c>
      <c r="W12" s="55">
        <v>456</v>
      </c>
      <c r="X12" s="55">
        <v>150</v>
      </c>
      <c r="Y12" s="55">
        <v>197</v>
      </c>
      <c r="Z12" s="55" t="s">
        <v>587</v>
      </c>
      <c r="AA12" s="55">
        <v>1811</v>
      </c>
      <c r="AB12" s="4"/>
    </row>
    <row r="13" spans="1:28" ht="12" customHeight="1" x14ac:dyDescent="0.25">
      <c r="A13" s="13" t="s">
        <v>7</v>
      </c>
      <c r="B13" s="55">
        <v>2315</v>
      </c>
      <c r="C13" s="55">
        <v>1577</v>
      </c>
      <c r="D13" s="55">
        <v>1354</v>
      </c>
      <c r="E13" s="55">
        <v>223</v>
      </c>
      <c r="F13" s="55">
        <v>738</v>
      </c>
      <c r="G13" s="55">
        <v>217</v>
      </c>
      <c r="H13" s="55" t="s">
        <v>587</v>
      </c>
      <c r="I13" s="55">
        <v>9</v>
      </c>
      <c r="J13" s="55">
        <v>510</v>
      </c>
      <c r="K13" s="55">
        <v>585</v>
      </c>
      <c r="L13" s="55">
        <v>27</v>
      </c>
      <c r="M13" s="55">
        <v>15</v>
      </c>
      <c r="N13" s="55">
        <v>551</v>
      </c>
      <c r="O13" s="55">
        <v>455</v>
      </c>
      <c r="P13" s="55">
        <v>20</v>
      </c>
      <c r="Q13" s="55">
        <v>313</v>
      </c>
      <c r="R13" s="55">
        <v>76</v>
      </c>
      <c r="S13" s="55">
        <v>145</v>
      </c>
      <c r="T13" s="55">
        <v>233</v>
      </c>
      <c r="U13" s="55">
        <v>145</v>
      </c>
      <c r="V13" s="55">
        <v>299</v>
      </c>
      <c r="W13" s="55">
        <v>195</v>
      </c>
      <c r="X13" s="55">
        <v>65</v>
      </c>
      <c r="Y13" s="55">
        <v>100</v>
      </c>
      <c r="Z13" s="55" t="s">
        <v>587</v>
      </c>
      <c r="AA13" s="55">
        <v>1809</v>
      </c>
      <c r="AB13" s="4"/>
    </row>
    <row r="14" spans="1:28" ht="12" customHeight="1" x14ac:dyDescent="0.25">
      <c r="A14" s="13" t="s">
        <v>30</v>
      </c>
      <c r="B14" s="55">
        <v>2357</v>
      </c>
      <c r="C14" s="55">
        <v>1678</v>
      </c>
      <c r="D14" s="55">
        <v>1510</v>
      </c>
      <c r="E14" s="55">
        <v>169</v>
      </c>
      <c r="F14" s="55">
        <v>679</v>
      </c>
      <c r="G14" s="55">
        <v>153</v>
      </c>
      <c r="H14" s="55" t="s">
        <v>587</v>
      </c>
      <c r="I14" s="55">
        <v>30</v>
      </c>
      <c r="J14" s="55">
        <v>533</v>
      </c>
      <c r="K14" s="55">
        <v>737</v>
      </c>
      <c r="L14" s="55">
        <v>54</v>
      </c>
      <c r="M14" s="55">
        <v>7</v>
      </c>
      <c r="N14" s="55">
        <v>747</v>
      </c>
      <c r="O14" s="55">
        <v>409</v>
      </c>
      <c r="P14" s="55">
        <v>49</v>
      </c>
      <c r="Q14" s="55">
        <v>297</v>
      </c>
      <c r="R14" s="55">
        <v>77</v>
      </c>
      <c r="S14" s="55">
        <v>111</v>
      </c>
      <c r="T14" s="55">
        <v>230</v>
      </c>
      <c r="U14" s="55">
        <v>169</v>
      </c>
      <c r="V14" s="55">
        <v>398</v>
      </c>
      <c r="W14" s="55">
        <v>262</v>
      </c>
      <c r="X14" s="55">
        <v>85</v>
      </c>
      <c r="Y14" s="55">
        <v>97</v>
      </c>
      <c r="Z14" s="55" t="s">
        <v>587</v>
      </c>
      <c r="AA14" s="55">
        <v>1813</v>
      </c>
      <c r="AB14" s="4"/>
    </row>
    <row r="15" spans="1:28" ht="12" customHeight="1" x14ac:dyDescent="0.25">
      <c r="A15" s="14" t="s">
        <v>32</v>
      </c>
      <c r="B15" s="55">
        <v>1496</v>
      </c>
      <c r="C15" s="55">
        <v>1044</v>
      </c>
      <c r="D15" s="55">
        <v>946</v>
      </c>
      <c r="E15" s="55">
        <v>98</v>
      </c>
      <c r="F15" s="55">
        <v>452</v>
      </c>
      <c r="G15" s="55">
        <v>67</v>
      </c>
      <c r="H15" s="55" t="s">
        <v>587</v>
      </c>
      <c r="I15" s="55">
        <v>21</v>
      </c>
      <c r="J15" s="55">
        <v>313</v>
      </c>
      <c r="K15" s="55">
        <v>505</v>
      </c>
      <c r="L15" s="55">
        <v>40</v>
      </c>
      <c r="M15" s="55" t="s">
        <v>587</v>
      </c>
      <c r="N15" s="55">
        <v>514</v>
      </c>
      <c r="O15" s="55">
        <v>222</v>
      </c>
      <c r="P15" s="55">
        <v>34</v>
      </c>
      <c r="Q15" s="55">
        <v>171</v>
      </c>
      <c r="R15" s="55">
        <v>52</v>
      </c>
      <c r="S15" s="55">
        <v>70</v>
      </c>
      <c r="T15" s="55">
        <v>150</v>
      </c>
      <c r="U15" s="55">
        <v>112</v>
      </c>
      <c r="V15" s="55">
        <v>263</v>
      </c>
      <c r="W15" s="55">
        <v>156</v>
      </c>
      <c r="X15" s="55">
        <v>49</v>
      </c>
      <c r="Y15" s="55">
        <v>50</v>
      </c>
      <c r="Z15" s="55" t="s">
        <v>587</v>
      </c>
      <c r="AA15" s="55">
        <v>1757</v>
      </c>
      <c r="AB15" s="4"/>
    </row>
    <row r="16" spans="1:28" ht="12" customHeight="1" x14ac:dyDescent="0.25">
      <c r="A16" s="14" t="s">
        <v>8</v>
      </c>
      <c r="B16" s="55">
        <v>845</v>
      </c>
      <c r="C16" s="55">
        <v>632</v>
      </c>
      <c r="D16" s="55">
        <v>562</v>
      </c>
      <c r="E16" s="55">
        <v>70</v>
      </c>
      <c r="F16" s="55">
        <v>213</v>
      </c>
      <c r="G16" s="55">
        <v>87</v>
      </c>
      <c r="H16" s="55" t="s">
        <v>587</v>
      </c>
      <c r="I16" s="55">
        <v>9</v>
      </c>
      <c r="J16" s="55">
        <v>220</v>
      </c>
      <c r="K16" s="55">
        <v>232</v>
      </c>
      <c r="L16" s="55">
        <v>13</v>
      </c>
      <c r="M16" s="55" t="s">
        <v>587</v>
      </c>
      <c r="N16" s="55">
        <v>234</v>
      </c>
      <c r="O16" s="55">
        <v>186</v>
      </c>
      <c r="P16" s="55">
        <v>15</v>
      </c>
      <c r="Q16" s="55">
        <v>125</v>
      </c>
      <c r="R16" s="55">
        <v>26</v>
      </c>
      <c r="S16" s="55">
        <v>41</v>
      </c>
      <c r="T16" s="55">
        <v>80</v>
      </c>
      <c r="U16" s="55">
        <v>56</v>
      </c>
      <c r="V16" s="55">
        <v>135</v>
      </c>
      <c r="W16" s="55">
        <v>106</v>
      </c>
      <c r="X16" s="55">
        <v>36</v>
      </c>
      <c r="Y16" s="55">
        <v>46</v>
      </c>
      <c r="Z16" s="55" t="s">
        <v>587</v>
      </c>
      <c r="AA16" s="55">
        <v>1912</v>
      </c>
      <c r="AB16" s="4"/>
    </row>
    <row r="17" spans="1:28" ht="12" customHeight="1" x14ac:dyDescent="0.25">
      <c r="A17" s="12" t="s">
        <v>3</v>
      </c>
      <c r="B17" s="55">
        <v>2649</v>
      </c>
      <c r="C17" s="55">
        <v>644</v>
      </c>
      <c r="D17" s="55">
        <v>559</v>
      </c>
      <c r="E17" s="55">
        <v>85</v>
      </c>
      <c r="F17" s="55">
        <v>2005</v>
      </c>
      <c r="G17" s="55">
        <v>47</v>
      </c>
      <c r="H17" s="55" t="s">
        <v>587</v>
      </c>
      <c r="I17" s="55">
        <v>12</v>
      </c>
      <c r="J17" s="55">
        <v>234</v>
      </c>
      <c r="K17" s="55">
        <v>171</v>
      </c>
      <c r="L17" s="55">
        <v>93</v>
      </c>
      <c r="M17" s="55" t="s">
        <v>587</v>
      </c>
      <c r="N17" s="55">
        <v>228</v>
      </c>
      <c r="O17" s="55">
        <v>186</v>
      </c>
      <c r="P17" s="55">
        <v>19</v>
      </c>
      <c r="Q17" s="55">
        <v>123</v>
      </c>
      <c r="R17" s="55">
        <v>98</v>
      </c>
      <c r="S17" s="55">
        <v>82</v>
      </c>
      <c r="T17" s="55">
        <v>83</v>
      </c>
      <c r="U17" s="55">
        <v>43</v>
      </c>
      <c r="V17" s="55">
        <v>94</v>
      </c>
      <c r="W17" s="55">
        <v>68</v>
      </c>
      <c r="X17" s="55">
        <v>23</v>
      </c>
      <c r="Y17" s="55">
        <v>26</v>
      </c>
      <c r="Z17" s="55" t="s">
        <v>587</v>
      </c>
      <c r="AA17" s="55">
        <v>1439</v>
      </c>
      <c r="AB17" s="4"/>
    </row>
    <row r="18" spans="1:28" ht="12" customHeight="1" x14ac:dyDescent="0.25">
      <c r="A18" s="13" t="s">
        <v>7</v>
      </c>
      <c r="B18" s="55">
        <v>731</v>
      </c>
      <c r="C18" s="55">
        <v>332</v>
      </c>
      <c r="D18" s="55">
        <v>284</v>
      </c>
      <c r="E18" s="55">
        <v>48</v>
      </c>
      <c r="F18" s="55">
        <v>399</v>
      </c>
      <c r="G18" s="55">
        <v>30</v>
      </c>
      <c r="H18" s="55" t="s">
        <v>587</v>
      </c>
      <c r="I18" s="55" t="s">
        <v>587</v>
      </c>
      <c r="J18" s="55">
        <v>122</v>
      </c>
      <c r="K18" s="55">
        <v>101</v>
      </c>
      <c r="L18" s="55">
        <v>30</v>
      </c>
      <c r="M18" s="55" t="s">
        <v>587</v>
      </c>
      <c r="N18" s="55">
        <v>123</v>
      </c>
      <c r="O18" s="55">
        <v>98</v>
      </c>
      <c r="P18" s="55" t="s">
        <v>587</v>
      </c>
      <c r="Q18" s="55">
        <v>58</v>
      </c>
      <c r="R18" s="55">
        <v>29</v>
      </c>
      <c r="S18" s="55">
        <v>30</v>
      </c>
      <c r="T18" s="55">
        <v>47</v>
      </c>
      <c r="U18" s="55">
        <v>24</v>
      </c>
      <c r="V18" s="55">
        <v>61</v>
      </c>
      <c r="W18" s="55">
        <v>43</v>
      </c>
      <c r="X18" s="55">
        <v>13</v>
      </c>
      <c r="Y18" s="55">
        <v>15</v>
      </c>
      <c r="Z18" s="55" t="s">
        <v>587</v>
      </c>
      <c r="AA18" s="55">
        <v>1639</v>
      </c>
      <c r="AB18" s="4"/>
    </row>
    <row r="19" spans="1:28" ht="12" customHeight="1" x14ac:dyDescent="0.25">
      <c r="A19" s="13" t="s">
        <v>35</v>
      </c>
      <c r="B19" s="55">
        <v>1918</v>
      </c>
      <c r="C19" s="55">
        <v>312</v>
      </c>
      <c r="D19" s="55">
        <v>275</v>
      </c>
      <c r="E19" s="55">
        <v>37</v>
      </c>
      <c r="F19" s="55">
        <v>1606</v>
      </c>
      <c r="G19" s="55">
        <v>17</v>
      </c>
      <c r="H19" s="55" t="s">
        <v>587</v>
      </c>
      <c r="I19" s="55">
        <v>11</v>
      </c>
      <c r="J19" s="55">
        <v>112</v>
      </c>
      <c r="K19" s="55">
        <v>71</v>
      </c>
      <c r="L19" s="55">
        <v>63</v>
      </c>
      <c r="M19" s="55" t="s">
        <v>587</v>
      </c>
      <c r="N19" s="55">
        <v>105</v>
      </c>
      <c r="O19" s="55">
        <v>88</v>
      </c>
      <c r="P19" s="55">
        <v>15</v>
      </c>
      <c r="Q19" s="55">
        <v>65</v>
      </c>
      <c r="R19" s="55">
        <v>69</v>
      </c>
      <c r="S19" s="55">
        <v>52</v>
      </c>
      <c r="T19" s="55">
        <v>36</v>
      </c>
      <c r="U19" s="55">
        <v>19</v>
      </c>
      <c r="V19" s="55">
        <v>33</v>
      </c>
      <c r="W19" s="55">
        <v>25</v>
      </c>
      <c r="X19" s="55">
        <v>10</v>
      </c>
      <c r="Y19" s="55">
        <v>11</v>
      </c>
      <c r="Z19" s="55" t="s">
        <v>587</v>
      </c>
      <c r="AA19" s="55">
        <v>1233</v>
      </c>
      <c r="AB19" s="4"/>
    </row>
    <row r="20" spans="1:28" ht="12" customHeight="1" x14ac:dyDescent="0.25">
      <c r="A20" s="14" t="s">
        <v>8</v>
      </c>
      <c r="B20" s="55">
        <v>209</v>
      </c>
      <c r="C20" s="55">
        <v>127</v>
      </c>
      <c r="D20" s="55">
        <v>112</v>
      </c>
      <c r="E20" s="55">
        <v>15</v>
      </c>
      <c r="F20" s="55">
        <v>82</v>
      </c>
      <c r="G20" s="55">
        <v>10</v>
      </c>
      <c r="H20" s="55" t="s">
        <v>587</v>
      </c>
      <c r="I20" s="55" t="s">
        <v>587</v>
      </c>
      <c r="J20" s="55">
        <v>52</v>
      </c>
      <c r="K20" s="55">
        <v>35</v>
      </c>
      <c r="L20" s="55">
        <v>10</v>
      </c>
      <c r="M20" s="55" t="s">
        <v>587</v>
      </c>
      <c r="N20" s="55">
        <v>45</v>
      </c>
      <c r="O20" s="55">
        <v>35</v>
      </c>
      <c r="P20" s="55">
        <v>5</v>
      </c>
      <c r="Q20" s="55">
        <v>26</v>
      </c>
      <c r="R20" s="55">
        <v>14</v>
      </c>
      <c r="S20" s="55">
        <v>13</v>
      </c>
      <c r="T20" s="55">
        <v>12</v>
      </c>
      <c r="U20" s="55">
        <v>7</v>
      </c>
      <c r="V20" s="55">
        <v>21</v>
      </c>
      <c r="W20" s="55">
        <v>20</v>
      </c>
      <c r="X20" s="55">
        <v>8</v>
      </c>
      <c r="Y20" s="55">
        <v>10</v>
      </c>
      <c r="Z20" s="55" t="s">
        <v>587</v>
      </c>
      <c r="AA20" s="55">
        <v>1784</v>
      </c>
      <c r="AB20" s="4"/>
    </row>
    <row r="21" spans="1:28" ht="12" customHeight="1" x14ac:dyDescent="0.25">
      <c r="A21" s="14" t="s">
        <v>36</v>
      </c>
      <c r="B21" s="55">
        <v>1709</v>
      </c>
      <c r="C21" s="55">
        <v>185</v>
      </c>
      <c r="D21" s="55">
        <v>163</v>
      </c>
      <c r="E21" s="55">
        <v>22</v>
      </c>
      <c r="F21" s="55">
        <v>1524</v>
      </c>
      <c r="G21" s="55">
        <v>7</v>
      </c>
      <c r="H21" s="55" t="s">
        <v>587</v>
      </c>
      <c r="I21" s="55">
        <v>7</v>
      </c>
      <c r="J21" s="55">
        <v>61</v>
      </c>
      <c r="K21" s="55">
        <v>35</v>
      </c>
      <c r="L21" s="55">
        <v>53</v>
      </c>
      <c r="M21" s="55" t="s">
        <v>587</v>
      </c>
      <c r="N21" s="55">
        <v>60</v>
      </c>
      <c r="O21" s="55">
        <v>53</v>
      </c>
      <c r="P21" s="55">
        <v>9</v>
      </c>
      <c r="Q21" s="55">
        <v>39</v>
      </c>
      <c r="R21" s="55">
        <v>55</v>
      </c>
      <c r="S21" s="55">
        <v>39</v>
      </c>
      <c r="T21" s="55">
        <v>24</v>
      </c>
      <c r="U21" s="55">
        <v>12</v>
      </c>
      <c r="V21" s="55">
        <v>12</v>
      </c>
      <c r="W21" s="55" t="s">
        <v>587</v>
      </c>
      <c r="X21" s="55" t="s">
        <v>587</v>
      </c>
      <c r="Y21" s="55" t="s">
        <v>587</v>
      </c>
      <c r="Z21" s="55" t="s">
        <v>587</v>
      </c>
      <c r="AA21" s="55">
        <v>840</v>
      </c>
      <c r="AB21" s="4"/>
    </row>
    <row r="22" spans="1:28" ht="12" customHeight="1" x14ac:dyDescent="0.25">
      <c r="A22" s="15" t="s">
        <v>9</v>
      </c>
      <c r="B22" s="55">
        <v>877</v>
      </c>
      <c r="C22" s="55">
        <v>68</v>
      </c>
      <c r="D22" s="55">
        <v>59</v>
      </c>
      <c r="E22" s="55">
        <v>9</v>
      </c>
      <c r="F22" s="55">
        <v>809</v>
      </c>
      <c r="G22" s="55" t="s">
        <v>587</v>
      </c>
      <c r="H22" s="55" t="s">
        <v>587</v>
      </c>
      <c r="I22" s="55" t="s">
        <v>587</v>
      </c>
      <c r="J22" s="55">
        <v>20</v>
      </c>
      <c r="K22" s="55">
        <v>13</v>
      </c>
      <c r="L22" s="55">
        <v>22</v>
      </c>
      <c r="M22" s="55" t="s">
        <v>587</v>
      </c>
      <c r="N22" s="55">
        <v>25</v>
      </c>
      <c r="O22" s="55">
        <v>18</v>
      </c>
      <c r="P22" s="55" t="s">
        <v>587</v>
      </c>
      <c r="Q22" s="55">
        <v>12</v>
      </c>
      <c r="R22" s="55">
        <v>22</v>
      </c>
      <c r="S22" s="55">
        <v>14</v>
      </c>
      <c r="T22" s="55">
        <v>7</v>
      </c>
      <c r="U22" s="55" t="s">
        <v>587</v>
      </c>
      <c r="V22" s="55" t="s">
        <v>587</v>
      </c>
      <c r="W22" s="55" t="s">
        <v>587</v>
      </c>
      <c r="X22" s="55" t="s">
        <v>587</v>
      </c>
      <c r="Y22" s="55" t="s">
        <v>587</v>
      </c>
      <c r="Z22" s="55" t="s">
        <v>587</v>
      </c>
      <c r="AA22" s="55">
        <v>786</v>
      </c>
      <c r="AB22" s="4"/>
    </row>
    <row r="23" spans="1:28" ht="12" customHeight="1" x14ac:dyDescent="0.25">
      <c r="A23" s="15" t="s">
        <v>10</v>
      </c>
      <c r="B23" s="55">
        <v>832</v>
      </c>
      <c r="C23" s="55">
        <v>117</v>
      </c>
      <c r="D23" s="55">
        <v>104</v>
      </c>
      <c r="E23" s="55">
        <v>14</v>
      </c>
      <c r="F23" s="55">
        <v>715</v>
      </c>
      <c r="G23" s="55">
        <v>5</v>
      </c>
      <c r="H23" s="55" t="s">
        <v>587</v>
      </c>
      <c r="I23" s="55" t="s">
        <v>587</v>
      </c>
      <c r="J23" s="55">
        <v>41</v>
      </c>
      <c r="K23" s="55">
        <v>22</v>
      </c>
      <c r="L23" s="55">
        <v>31</v>
      </c>
      <c r="M23" s="55" t="s">
        <v>587</v>
      </c>
      <c r="N23" s="55">
        <v>35</v>
      </c>
      <c r="O23" s="55">
        <v>35</v>
      </c>
      <c r="P23" s="55">
        <v>6</v>
      </c>
      <c r="Q23" s="55">
        <v>27</v>
      </c>
      <c r="R23" s="55">
        <v>33</v>
      </c>
      <c r="S23" s="55">
        <v>25</v>
      </c>
      <c r="T23" s="55">
        <v>17</v>
      </c>
      <c r="U23" s="55">
        <v>9</v>
      </c>
      <c r="V23" s="55">
        <v>8</v>
      </c>
      <c r="W23" s="55" t="s">
        <v>587</v>
      </c>
      <c r="X23" s="55" t="s">
        <v>587</v>
      </c>
      <c r="Y23" s="55" t="s">
        <v>587</v>
      </c>
      <c r="Z23" s="55" t="s">
        <v>587</v>
      </c>
      <c r="AA23" s="55">
        <v>870</v>
      </c>
      <c r="AB23" s="4"/>
    </row>
    <row r="24" spans="1:28" s="43" customFormat="1" ht="20.100000000000001" customHeight="1" x14ac:dyDescent="0.25">
      <c r="A24" s="7" t="s">
        <v>33</v>
      </c>
      <c r="B24" s="86"/>
      <c r="C24" s="86"/>
      <c r="D24" s="86"/>
      <c r="E24" s="86"/>
      <c r="F24" s="86"/>
      <c r="G24" s="86"/>
      <c r="H24" s="86"/>
      <c r="I24" s="86"/>
      <c r="J24" s="86"/>
      <c r="K24" s="86"/>
      <c r="L24" s="86"/>
      <c r="M24" s="86"/>
      <c r="N24" s="86"/>
      <c r="O24" s="86"/>
      <c r="P24" s="86"/>
      <c r="Q24" s="86"/>
      <c r="R24" s="86"/>
      <c r="S24" s="86"/>
      <c r="T24" s="86"/>
      <c r="U24" s="86"/>
      <c r="V24" s="86"/>
      <c r="W24" s="86"/>
      <c r="X24" s="86"/>
      <c r="Y24" s="86"/>
      <c r="Z24" s="86"/>
      <c r="AA24" s="86"/>
      <c r="AB24" s="44"/>
    </row>
    <row r="25" spans="1:28" s="43" customFormat="1" ht="20.100000000000001" customHeight="1" x14ac:dyDescent="0.25">
      <c r="A25" s="39" t="s">
        <v>29</v>
      </c>
      <c r="B25" s="59">
        <v>7321</v>
      </c>
      <c r="C25" s="59">
        <v>3899</v>
      </c>
      <c r="D25" s="59">
        <v>3422</v>
      </c>
      <c r="E25" s="59">
        <v>477</v>
      </c>
      <c r="F25" s="59">
        <v>3422</v>
      </c>
      <c r="G25" s="59">
        <v>417</v>
      </c>
      <c r="H25" s="59">
        <v>8</v>
      </c>
      <c r="I25" s="59">
        <v>51</v>
      </c>
      <c r="J25" s="59">
        <v>1278</v>
      </c>
      <c r="K25" s="59">
        <v>1494</v>
      </c>
      <c r="L25" s="59">
        <v>174</v>
      </c>
      <c r="M25" s="59">
        <v>25</v>
      </c>
      <c r="N25" s="59">
        <v>1526</v>
      </c>
      <c r="O25" s="59">
        <v>1049</v>
      </c>
      <c r="P25" s="59">
        <v>88</v>
      </c>
      <c r="Q25" s="59">
        <v>733</v>
      </c>
      <c r="R25" s="59">
        <v>251</v>
      </c>
      <c r="S25" s="59">
        <v>338</v>
      </c>
      <c r="T25" s="59">
        <v>546</v>
      </c>
      <c r="U25" s="59">
        <v>357</v>
      </c>
      <c r="V25" s="59">
        <v>790</v>
      </c>
      <c r="W25" s="59">
        <v>524</v>
      </c>
      <c r="X25" s="59">
        <v>173</v>
      </c>
      <c r="Y25" s="59">
        <v>223</v>
      </c>
      <c r="Z25" s="59">
        <v>7</v>
      </c>
      <c r="AA25" s="59">
        <v>1751</v>
      </c>
      <c r="AB25" s="44"/>
    </row>
    <row r="26" spans="1:28" ht="12" customHeight="1" x14ac:dyDescent="0.25">
      <c r="A26" s="12" t="s">
        <v>37</v>
      </c>
      <c r="B26" s="55">
        <v>5119</v>
      </c>
      <c r="C26" s="55">
        <v>2785</v>
      </c>
      <c r="D26" s="55">
        <v>2459</v>
      </c>
      <c r="E26" s="55">
        <v>326</v>
      </c>
      <c r="F26" s="55">
        <v>2334</v>
      </c>
      <c r="G26" s="55">
        <v>299</v>
      </c>
      <c r="H26" s="55">
        <v>5</v>
      </c>
      <c r="I26" s="55">
        <v>35</v>
      </c>
      <c r="J26" s="55">
        <v>897</v>
      </c>
      <c r="K26" s="55">
        <v>1094</v>
      </c>
      <c r="L26" s="55">
        <v>128</v>
      </c>
      <c r="M26" s="55">
        <v>18</v>
      </c>
      <c r="N26" s="55">
        <v>1160</v>
      </c>
      <c r="O26" s="55">
        <v>722</v>
      </c>
      <c r="P26" s="55">
        <v>61</v>
      </c>
      <c r="Q26" s="55">
        <v>498</v>
      </c>
      <c r="R26" s="55">
        <v>173</v>
      </c>
      <c r="S26" s="55">
        <v>220</v>
      </c>
      <c r="T26" s="55">
        <v>375</v>
      </c>
      <c r="U26" s="55">
        <v>253</v>
      </c>
      <c r="V26" s="55">
        <v>588</v>
      </c>
      <c r="W26" s="55">
        <v>394</v>
      </c>
      <c r="X26" s="55">
        <v>130</v>
      </c>
      <c r="Y26" s="55">
        <v>159</v>
      </c>
      <c r="Z26" s="55">
        <v>5</v>
      </c>
      <c r="AA26" s="55">
        <v>1773</v>
      </c>
      <c r="AB26" s="4"/>
    </row>
    <row r="27" spans="1:28" ht="12" customHeight="1" x14ac:dyDescent="0.25">
      <c r="A27" s="12" t="s">
        <v>646</v>
      </c>
      <c r="B27" s="55">
        <v>2247</v>
      </c>
      <c r="C27" s="55">
        <v>1266</v>
      </c>
      <c r="D27" s="55">
        <v>1161</v>
      </c>
      <c r="E27" s="55">
        <v>105</v>
      </c>
      <c r="F27" s="55">
        <v>981</v>
      </c>
      <c r="G27" s="55">
        <v>174</v>
      </c>
      <c r="H27" s="55" t="s">
        <v>587</v>
      </c>
      <c r="I27" s="55">
        <v>24</v>
      </c>
      <c r="J27" s="55">
        <v>487</v>
      </c>
      <c r="K27" s="55">
        <v>424</v>
      </c>
      <c r="L27" s="55">
        <v>49</v>
      </c>
      <c r="M27" s="55">
        <v>12</v>
      </c>
      <c r="N27" s="55">
        <v>523</v>
      </c>
      <c r="O27" s="55">
        <v>330</v>
      </c>
      <c r="P27" s="55">
        <v>37</v>
      </c>
      <c r="Q27" s="55">
        <v>259</v>
      </c>
      <c r="R27" s="55">
        <v>70</v>
      </c>
      <c r="S27" s="55">
        <v>95</v>
      </c>
      <c r="T27" s="55">
        <v>169</v>
      </c>
      <c r="U27" s="55">
        <v>114</v>
      </c>
      <c r="V27" s="55">
        <v>269</v>
      </c>
      <c r="W27" s="55">
        <v>183</v>
      </c>
      <c r="X27" s="55">
        <v>68</v>
      </c>
      <c r="Y27" s="55">
        <v>109</v>
      </c>
      <c r="Z27" s="55" t="s">
        <v>587</v>
      </c>
      <c r="AA27" s="55">
        <v>1922</v>
      </c>
      <c r="AB27" s="4"/>
    </row>
    <row r="28" spans="1:28" ht="12" customHeight="1" x14ac:dyDescent="0.25">
      <c r="A28" s="19" t="s">
        <v>19</v>
      </c>
      <c r="B28" s="55">
        <v>30</v>
      </c>
      <c r="C28" s="55">
        <v>19</v>
      </c>
      <c r="D28" s="55">
        <v>17</v>
      </c>
      <c r="E28" s="55" t="s">
        <v>587</v>
      </c>
      <c r="F28" s="55">
        <v>11</v>
      </c>
      <c r="G28" s="55" t="s">
        <v>587</v>
      </c>
      <c r="H28" s="55" t="s">
        <v>588</v>
      </c>
      <c r="I28" s="55" t="s">
        <v>588</v>
      </c>
      <c r="J28" s="55">
        <v>8</v>
      </c>
      <c r="K28" s="55" t="s">
        <v>587</v>
      </c>
      <c r="L28" s="55" t="s">
        <v>587</v>
      </c>
      <c r="M28" s="55" t="s">
        <v>588</v>
      </c>
      <c r="N28" s="55">
        <v>6</v>
      </c>
      <c r="O28" s="55" t="s">
        <v>587</v>
      </c>
      <c r="P28" s="55" t="s">
        <v>587</v>
      </c>
      <c r="Q28" s="55">
        <v>6</v>
      </c>
      <c r="R28" s="55" t="s">
        <v>587</v>
      </c>
      <c r="S28" s="55" t="s">
        <v>587</v>
      </c>
      <c r="T28" s="55" t="s">
        <v>587</v>
      </c>
      <c r="U28" s="55" t="s">
        <v>587</v>
      </c>
      <c r="V28" s="55" t="s">
        <v>587</v>
      </c>
      <c r="W28" s="55" t="s">
        <v>587</v>
      </c>
      <c r="X28" s="55" t="s">
        <v>587</v>
      </c>
      <c r="Y28" s="55" t="s">
        <v>587</v>
      </c>
      <c r="Z28" s="55" t="s">
        <v>587</v>
      </c>
      <c r="AA28" s="55">
        <v>1412</v>
      </c>
      <c r="AB28" s="4"/>
    </row>
    <row r="29" spans="1:28" ht="12" customHeight="1" x14ac:dyDescent="0.25">
      <c r="A29" s="19" t="s">
        <v>52</v>
      </c>
      <c r="B29" s="55">
        <v>75</v>
      </c>
      <c r="C29" s="55">
        <v>39</v>
      </c>
      <c r="D29" s="55">
        <v>37</v>
      </c>
      <c r="E29" s="55" t="s">
        <v>587</v>
      </c>
      <c r="F29" s="55">
        <v>36</v>
      </c>
      <c r="G29" s="55" t="s">
        <v>587</v>
      </c>
      <c r="H29" s="55" t="s">
        <v>587</v>
      </c>
      <c r="I29" s="55" t="s">
        <v>587</v>
      </c>
      <c r="J29" s="55">
        <v>24</v>
      </c>
      <c r="K29" s="55">
        <v>6</v>
      </c>
      <c r="L29" s="55" t="s">
        <v>587</v>
      </c>
      <c r="M29" s="55" t="s">
        <v>587</v>
      </c>
      <c r="N29" s="55">
        <v>13</v>
      </c>
      <c r="O29" s="55">
        <v>11</v>
      </c>
      <c r="P29" s="55" t="s">
        <v>587</v>
      </c>
      <c r="Q29" s="55">
        <v>10</v>
      </c>
      <c r="R29" s="55" t="s">
        <v>587</v>
      </c>
      <c r="S29" s="55" t="s">
        <v>587</v>
      </c>
      <c r="T29" s="55" t="s">
        <v>587</v>
      </c>
      <c r="U29" s="55" t="s">
        <v>587</v>
      </c>
      <c r="V29" s="55">
        <v>6</v>
      </c>
      <c r="W29" s="55">
        <v>6</v>
      </c>
      <c r="X29" s="55" t="s">
        <v>587</v>
      </c>
      <c r="Y29" s="55">
        <v>8</v>
      </c>
      <c r="Z29" s="55" t="s">
        <v>588</v>
      </c>
      <c r="AA29" s="55">
        <v>2499</v>
      </c>
      <c r="AB29" s="4"/>
    </row>
    <row r="30" spans="1:28" ht="12" customHeight="1" x14ac:dyDescent="0.25">
      <c r="A30" s="19" t="s">
        <v>15</v>
      </c>
      <c r="B30" s="55">
        <v>182</v>
      </c>
      <c r="C30" s="55">
        <v>104</v>
      </c>
      <c r="D30" s="55">
        <v>94</v>
      </c>
      <c r="E30" s="55">
        <v>10</v>
      </c>
      <c r="F30" s="55">
        <v>78</v>
      </c>
      <c r="G30" s="55">
        <v>16</v>
      </c>
      <c r="H30" s="55" t="s">
        <v>587</v>
      </c>
      <c r="I30" s="55" t="s">
        <v>587</v>
      </c>
      <c r="J30" s="55">
        <v>33</v>
      </c>
      <c r="K30" s="55">
        <v>39</v>
      </c>
      <c r="L30" s="55" t="s">
        <v>587</v>
      </c>
      <c r="M30" s="55" t="s">
        <v>587</v>
      </c>
      <c r="N30" s="55">
        <v>37</v>
      </c>
      <c r="O30" s="55">
        <v>35</v>
      </c>
      <c r="P30" s="55" t="s">
        <v>587</v>
      </c>
      <c r="Q30" s="55">
        <v>19</v>
      </c>
      <c r="R30" s="55">
        <v>5</v>
      </c>
      <c r="S30" s="55">
        <v>8</v>
      </c>
      <c r="T30" s="55">
        <v>16</v>
      </c>
      <c r="U30" s="55">
        <v>11</v>
      </c>
      <c r="V30" s="55">
        <v>20</v>
      </c>
      <c r="W30" s="55">
        <v>16</v>
      </c>
      <c r="X30" s="55" t="s">
        <v>587</v>
      </c>
      <c r="Y30" s="55">
        <v>6</v>
      </c>
      <c r="Z30" s="55" t="s">
        <v>587</v>
      </c>
      <c r="AA30" s="55">
        <v>1777</v>
      </c>
      <c r="AB30" s="4"/>
    </row>
    <row r="31" spans="1:28" ht="12" customHeight="1" x14ac:dyDescent="0.25">
      <c r="A31" s="19" t="s">
        <v>16</v>
      </c>
      <c r="B31" s="55">
        <v>396</v>
      </c>
      <c r="C31" s="55">
        <v>229</v>
      </c>
      <c r="D31" s="55">
        <v>208</v>
      </c>
      <c r="E31" s="55">
        <v>21</v>
      </c>
      <c r="F31" s="55">
        <v>167</v>
      </c>
      <c r="G31" s="55">
        <v>29</v>
      </c>
      <c r="H31" s="55" t="s">
        <v>587</v>
      </c>
      <c r="I31" s="55" t="s">
        <v>587</v>
      </c>
      <c r="J31" s="55">
        <v>82</v>
      </c>
      <c r="K31" s="55">
        <v>83</v>
      </c>
      <c r="L31" s="55">
        <v>11</v>
      </c>
      <c r="M31" s="55" t="s">
        <v>587</v>
      </c>
      <c r="N31" s="55">
        <v>88</v>
      </c>
      <c r="O31" s="55">
        <v>80</v>
      </c>
      <c r="P31" s="55" t="s">
        <v>587</v>
      </c>
      <c r="Q31" s="55">
        <v>36</v>
      </c>
      <c r="R31" s="55">
        <v>14</v>
      </c>
      <c r="S31" s="55">
        <v>19</v>
      </c>
      <c r="T31" s="55">
        <v>31</v>
      </c>
      <c r="U31" s="55">
        <v>23</v>
      </c>
      <c r="V31" s="55">
        <v>53</v>
      </c>
      <c r="W31" s="55">
        <v>29</v>
      </c>
      <c r="X31" s="55">
        <v>10</v>
      </c>
      <c r="Y31" s="55">
        <v>12</v>
      </c>
      <c r="Z31" s="55" t="s">
        <v>587</v>
      </c>
      <c r="AA31" s="55">
        <v>1731</v>
      </c>
      <c r="AB31" s="4"/>
    </row>
    <row r="32" spans="1:28" ht="12" customHeight="1" x14ac:dyDescent="0.25">
      <c r="A32" s="19" t="s">
        <v>53</v>
      </c>
      <c r="B32" s="55">
        <v>97</v>
      </c>
      <c r="C32" s="55">
        <v>54</v>
      </c>
      <c r="D32" s="55">
        <v>50</v>
      </c>
      <c r="E32" s="55" t="s">
        <v>587</v>
      </c>
      <c r="F32" s="55">
        <v>42</v>
      </c>
      <c r="G32" s="55">
        <v>10</v>
      </c>
      <c r="H32" s="55" t="s">
        <v>587</v>
      </c>
      <c r="I32" s="55" t="s">
        <v>587</v>
      </c>
      <c r="J32" s="55">
        <v>24</v>
      </c>
      <c r="K32" s="55">
        <v>9</v>
      </c>
      <c r="L32" s="55" t="s">
        <v>587</v>
      </c>
      <c r="M32" s="55" t="s">
        <v>587</v>
      </c>
      <c r="N32" s="55">
        <v>17</v>
      </c>
      <c r="O32" s="55">
        <v>14</v>
      </c>
      <c r="P32" s="55" t="s">
        <v>587</v>
      </c>
      <c r="Q32" s="55">
        <v>14</v>
      </c>
      <c r="R32" s="55" t="s">
        <v>587</v>
      </c>
      <c r="S32" s="55" t="s">
        <v>587</v>
      </c>
      <c r="T32" s="55" t="s">
        <v>587</v>
      </c>
      <c r="U32" s="55" t="s">
        <v>587</v>
      </c>
      <c r="V32" s="55">
        <v>9</v>
      </c>
      <c r="W32" s="55">
        <v>8</v>
      </c>
      <c r="X32" s="55" t="s">
        <v>587</v>
      </c>
      <c r="Y32" s="55">
        <v>9</v>
      </c>
      <c r="Z32" s="55" t="s">
        <v>587</v>
      </c>
      <c r="AA32" s="55">
        <v>2526</v>
      </c>
      <c r="AB32" s="4"/>
    </row>
    <row r="33" spans="1:28" ht="12" customHeight="1" x14ac:dyDescent="0.25">
      <c r="A33" s="19" t="s">
        <v>54</v>
      </c>
      <c r="B33" s="55">
        <v>130</v>
      </c>
      <c r="C33" s="55">
        <v>68</v>
      </c>
      <c r="D33" s="55">
        <v>65</v>
      </c>
      <c r="E33" s="55" t="s">
        <v>587</v>
      </c>
      <c r="F33" s="55">
        <v>62</v>
      </c>
      <c r="G33" s="55">
        <v>14</v>
      </c>
      <c r="H33" s="55" t="s">
        <v>588</v>
      </c>
      <c r="I33" s="55" t="s">
        <v>587</v>
      </c>
      <c r="J33" s="55">
        <v>37</v>
      </c>
      <c r="K33" s="55">
        <v>10</v>
      </c>
      <c r="L33" s="55" t="s">
        <v>587</v>
      </c>
      <c r="M33" s="55" t="s">
        <v>587</v>
      </c>
      <c r="N33" s="55">
        <v>22</v>
      </c>
      <c r="O33" s="55">
        <v>21</v>
      </c>
      <c r="P33" s="55" t="s">
        <v>587</v>
      </c>
      <c r="Q33" s="55">
        <v>19</v>
      </c>
      <c r="R33" s="55" t="s">
        <v>587</v>
      </c>
      <c r="S33" s="55" t="s">
        <v>587</v>
      </c>
      <c r="T33" s="55">
        <v>8</v>
      </c>
      <c r="U33" s="55" t="s">
        <v>587</v>
      </c>
      <c r="V33" s="55">
        <v>11</v>
      </c>
      <c r="W33" s="55">
        <v>11</v>
      </c>
      <c r="X33" s="55">
        <v>7</v>
      </c>
      <c r="Y33" s="55">
        <v>15</v>
      </c>
      <c r="Z33" s="55" t="s">
        <v>588</v>
      </c>
      <c r="AA33" s="55">
        <v>2576</v>
      </c>
      <c r="AB33" s="4"/>
    </row>
    <row r="34" spans="1:28" ht="12" customHeight="1" x14ac:dyDescent="0.25">
      <c r="A34" s="19" t="s">
        <v>18</v>
      </c>
      <c r="B34" s="55">
        <v>652</v>
      </c>
      <c r="C34" s="55">
        <v>385</v>
      </c>
      <c r="D34" s="55">
        <v>352</v>
      </c>
      <c r="E34" s="55">
        <v>33</v>
      </c>
      <c r="F34" s="55">
        <v>267</v>
      </c>
      <c r="G34" s="55">
        <v>52</v>
      </c>
      <c r="H34" s="55" t="s">
        <v>587</v>
      </c>
      <c r="I34" s="55">
        <v>7</v>
      </c>
      <c r="J34" s="55">
        <v>117</v>
      </c>
      <c r="K34" s="55">
        <v>160</v>
      </c>
      <c r="L34" s="55">
        <v>16</v>
      </c>
      <c r="M34" s="55" t="s">
        <v>587</v>
      </c>
      <c r="N34" s="55">
        <v>197</v>
      </c>
      <c r="O34" s="55">
        <v>75</v>
      </c>
      <c r="P34" s="55">
        <v>11</v>
      </c>
      <c r="Q34" s="55">
        <v>64</v>
      </c>
      <c r="R34" s="55">
        <v>23</v>
      </c>
      <c r="S34" s="55">
        <v>29</v>
      </c>
      <c r="T34" s="55">
        <v>51</v>
      </c>
      <c r="U34" s="55">
        <v>40</v>
      </c>
      <c r="V34" s="55">
        <v>92</v>
      </c>
      <c r="W34" s="55">
        <v>58</v>
      </c>
      <c r="X34" s="55">
        <v>17</v>
      </c>
      <c r="Y34" s="55">
        <v>18</v>
      </c>
      <c r="Z34" s="55" t="s">
        <v>587</v>
      </c>
      <c r="AA34" s="55">
        <v>1692</v>
      </c>
      <c r="AB34" s="4"/>
    </row>
    <row r="35" spans="1:28" ht="12" customHeight="1" x14ac:dyDescent="0.25">
      <c r="A35" s="19" t="s">
        <v>55</v>
      </c>
      <c r="B35" s="55">
        <v>74</v>
      </c>
      <c r="C35" s="55">
        <v>45</v>
      </c>
      <c r="D35" s="55">
        <v>39</v>
      </c>
      <c r="E35" s="55">
        <v>5</v>
      </c>
      <c r="F35" s="55">
        <v>30</v>
      </c>
      <c r="G35" s="55" t="s">
        <v>587</v>
      </c>
      <c r="H35" s="55" t="s">
        <v>588</v>
      </c>
      <c r="I35" s="55" t="s">
        <v>587</v>
      </c>
      <c r="J35" s="55">
        <v>14</v>
      </c>
      <c r="K35" s="55">
        <v>22</v>
      </c>
      <c r="L35" s="55" t="s">
        <v>587</v>
      </c>
      <c r="M35" s="55" t="s">
        <v>587</v>
      </c>
      <c r="N35" s="55">
        <v>20</v>
      </c>
      <c r="O35" s="55">
        <v>11</v>
      </c>
      <c r="P35" s="55" t="s">
        <v>587</v>
      </c>
      <c r="Q35" s="55">
        <v>7</v>
      </c>
      <c r="R35" s="55" t="s">
        <v>587</v>
      </c>
      <c r="S35" s="55" t="s">
        <v>587</v>
      </c>
      <c r="T35" s="55">
        <v>8</v>
      </c>
      <c r="U35" s="55" t="s">
        <v>587</v>
      </c>
      <c r="V35" s="55">
        <v>11</v>
      </c>
      <c r="W35" s="55">
        <v>6</v>
      </c>
      <c r="X35" s="55" t="s">
        <v>587</v>
      </c>
      <c r="Y35" s="55" t="s">
        <v>587</v>
      </c>
      <c r="Z35" s="55" t="s">
        <v>587</v>
      </c>
      <c r="AA35" s="55">
        <v>1595</v>
      </c>
      <c r="AB35" s="4"/>
    </row>
    <row r="36" spans="1:28" ht="12" customHeight="1" x14ac:dyDescent="0.25">
      <c r="A36" s="19" t="s">
        <v>20</v>
      </c>
      <c r="B36" s="55">
        <v>217</v>
      </c>
      <c r="C36" s="55">
        <v>120</v>
      </c>
      <c r="D36" s="55">
        <v>112</v>
      </c>
      <c r="E36" s="55">
        <v>7</v>
      </c>
      <c r="F36" s="55">
        <v>97</v>
      </c>
      <c r="G36" s="55">
        <v>11</v>
      </c>
      <c r="H36" s="55" t="s">
        <v>587</v>
      </c>
      <c r="I36" s="55" t="s">
        <v>587</v>
      </c>
      <c r="J36" s="55">
        <v>52</v>
      </c>
      <c r="K36" s="55">
        <v>44</v>
      </c>
      <c r="L36" s="55" t="s">
        <v>587</v>
      </c>
      <c r="M36" s="55" t="s">
        <v>587</v>
      </c>
      <c r="N36" s="55">
        <v>54</v>
      </c>
      <c r="O36" s="55">
        <v>26</v>
      </c>
      <c r="P36" s="55" t="s">
        <v>587</v>
      </c>
      <c r="Q36" s="55">
        <v>27</v>
      </c>
      <c r="R36" s="55">
        <v>5</v>
      </c>
      <c r="S36" s="55">
        <v>8</v>
      </c>
      <c r="T36" s="55">
        <v>18</v>
      </c>
      <c r="U36" s="55">
        <v>11</v>
      </c>
      <c r="V36" s="55">
        <v>27</v>
      </c>
      <c r="W36" s="55">
        <v>20</v>
      </c>
      <c r="X36" s="55">
        <v>8</v>
      </c>
      <c r="Y36" s="55">
        <v>10</v>
      </c>
      <c r="Z36" s="55" t="s">
        <v>587</v>
      </c>
      <c r="AA36" s="55">
        <v>1907</v>
      </c>
      <c r="AB36" s="4"/>
    </row>
    <row r="37" spans="1:28" ht="12" customHeight="1" x14ac:dyDescent="0.25">
      <c r="A37" s="19" t="s">
        <v>56</v>
      </c>
      <c r="B37" s="55">
        <v>69</v>
      </c>
      <c r="C37" s="55">
        <v>40</v>
      </c>
      <c r="D37" s="55">
        <v>37</v>
      </c>
      <c r="E37" s="55" t="s">
        <v>587</v>
      </c>
      <c r="F37" s="55">
        <v>29</v>
      </c>
      <c r="G37" s="55" t="s">
        <v>587</v>
      </c>
      <c r="H37" s="55" t="s">
        <v>587</v>
      </c>
      <c r="I37" s="55" t="s">
        <v>587</v>
      </c>
      <c r="J37" s="55">
        <v>19</v>
      </c>
      <c r="K37" s="55">
        <v>11</v>
      </c>
      <c r="L37" s="55" t="s">
        <v>587</v>
      </c>
      <c r="M37" s="55" t="s">
        <v>587</v>
      </c>
      <c r="N37" s="55">
        <v>15</v>
      </c>
      <c r="O37" s="55">
        <v>11</v>
      </c>
      <c r="P37" s="55" t="s">
        <v>587</v>
      </c>
      <c r="Q37" s="55">
        <v>9</v>
      </c>
      <c r="R37" s="55" t="s">
        <v>587</v>
      </c>
      <c r="S37" s="55" t="s">
        <v>587</v>
      </c>
      <c r="T37" s="55">
        <v>6</v>
      </c>
      <c r="U37" s="55" t="s">
        <v>587</v>
      </c>
      <c r="V37" s="55">
        <v>8</v>
      </c>
      <c r="W37" s="55">
        <v>6</v>
      </c>
      <c r="X37" s="55" t="s">
        <v>587</v>
      </c>
      <c r="Y37" s="55">
        <v>5</v>
      </c>
      <c r="Z37" s="55" t="s">
        <v>587</v>
      </c>
      <c r="AA37" s="55">
        <v>2172</v>
      </c>
      <c r="AB37" s="4"/>
    </row>
    <row r="38" spans="1:28" ht="12" customHeight="1" x14ac:dyDescent="0.25">
      <c r="A38" s="19" t="s">
        <v>61</v>
      </c>
      <c r="B38" s="55">
        <v>77</v>
      </c>
      <c r="C38" s="55">
        <v>46</v>
      </c>
      <c r="D38" s="55">
        <v>43</v>
      </c>
      <c r="E38" s="55" t="s">
        <v>587</v>
      </c>
      <c r="F38" s="55">
        <v>31</v>
      </c>
      <c r="G38" s="55">
        <v>9</v>
      </c>
      <c r="H38" s="55" t="s">
        <v>588</v>
      </c>
      <c r="I38" s="55" t="s">
        <v>587</v>
      </c>
      <c r="J38" s="55">
        <v>25</v>
      </c>
      <c r="K38" s="55">
        <v>7</v>
      </c>
      <c r="L38" s="55" t="s">
        <v>587</v>
      </c>
      <c r="M38" s="55" t="s">
        <v>587</v>
      </c>
      <c r="N38" s="55">
        <v>12</v>
      </c>
      <c r="O38" s="55">
        <v>12</v>
      </c>
      <c r="P38" s="55" t="s">
        <v>587</v>
      </c>
      <c r="Q38" s="55">
        <v>17</v>
      </c>
      <c r="R38" s="55" t="s">
        <v>587</v>
      </c>
      <c r="S38" s="55" t="s">
        <v>587</v>
      </c>
      <c r="T38" s="55" t="s">
        <v>587</v>
      </c>
      <c r="U38" s="55" t="s">
        <v>587</v>
      </c>
      <c r="V38" s="55">
        <v>10</v>
      </c>
      <c r="W38" s="55">
        <v>7</v>
      </c>
      <c r="X38" s="55" t="s">
        <v>587</v>
      </c>
      <c r="Y38" s="55">
        <v>8</v>
      </c>
      <c r="Z38" s="55" t="s">
        <v>587</v>
      </c>
      <c r="AA38" s="55">
        <v>2476</v>
      </c>
      <c r="AB38" s="4"/>
    </row>
    <row r="39" spans="1:28" ht="12" customHeight="1" x14ac:dyDescent="0.25">
      <c r="A39" s="12" t="s">
        <v>38</v>
      </c>
      <c r="B39" s="55">
        <v>2872</v>
      </c>
      <c r="C39" s="55">
        <v>1520</v>
      </c>
      <c r="D39" s="55">
        <v>1298</v>
      </c>
      <c r="E39" s="55">
        <v>222</v>
      </c>
      <c r="F39" s="55">
        <v>1353</v>
      </c>
      <c r="G39" s="55">
        <v>125</v>
      </c>
      <c r="H39" s="55" t="s">
        <v>587</v>
      </c>
      <c r="I39" s="55">
        <v>12</v>
      </c>
      <c r="J39" s="55">
        <v>410</v>
      </c>
      <c r="K39" s="55">
        <v>671</v>
      </c>
      <c r="L39" s="55">
        <v>79</v>
      </c>
      <c r="M39" s="55">
        <v>7</v>
      </c>
      <c r="N39" s="55">
        <v>637</v>
      </c>
      <c r="O39" s="55">
        <v>392</v>
      </c>
      <c r="P39" s="55">
        <v>24</v>
      </c>
      <c r="Q39" s="55">
        <v>238</v>
      </c>
      <c r="R39" s="55">
        <v>103</v>
      </c>
      <c r="S39" s="55">
        <v>125</v>
      </c>
      <c r="T39" s="55">
        <v>205</v>
      </c>
      <c r="U39" s="55">
        <v>139</v>
      </c>
      <c r="V39" s="55">
        <v>319</v>
      </c>
      <c r="W39" s="55">
        <v>211</v>
      </c>
      <c r="X39" s="55">
        <v>62</v>
      </c>
      <c r="Y39" s="55">
        <v>49</v>
      </c>
      <c r="Z39" s="55" t="s">
        <v>587</v>
      </c>
      <c r="AA39" s="55">
        <v>1640</v>
      </c>
      <c r="AB39" s="4"/>
    </row>
    <row r="40" spans="1:28" ht="12" customHeight="1" x14ac:dyDescent="0.25">
      <c r="A40" s="19" t="s">
        <v>39</v>
      </c>
      <c r="B40" s="55">
        <v>99</v>
      </c>
      <c r="C40" s="55">
        <v>53</v>
      </c>
      <c r="D40" s="55">
        <v>48</v>
      </c>
      <c r="E40" s="55">
        <v>6</v>
      </c>
      <c r="F40" s="55">
        <v>46</v>
      </c>
      <c r="G40" s="55" t="s">
        <v>587</v>
      </c>
      <c r="H40" s="55" t="s">
        <v>588</v>
      </c>
      <c r="I40" s="55" t="s">
        <v>587</v>
      </c>
      <c r="J40" s="55">
        <v>19</v>
      </c>
      <c r="K40" s="55">
        <v>23</v>
      </c>
      <c r="L40" s="55" t="s">
        <v>587</v>
      </c>
      <c r="M40" s="55" t="s">
        <v>587</v>
      </c>
      <c r="N40" s="55">
        <v>26</v>
      </c>
      <c r="O40" s="55">
        <v>13</v>
      </c>
      <c r="P40" s="55" t="s">
        <v>587</v>
      </c>
      <c r="Q40" s="55">
        <v>9</v>
      </c>
      <c r="R40" s="55" t="s">
        <v>587</v>
      </c>
      <c r="S40" s="55" t="s">
        <v>587</v>
      </c>
      <c r="T40" s="55">
        <v>7</v>
      </c>
      <c r="U40" s="55">
        <v>5</v>
      </c>
      <c r="V40" s="55">
        <v>14</v>
      </c>
      <c r="W40" s="55">
        <v>8</v>
      </c>
      <c r="X40" s="55" t="s">
        <v>587</v>
      </c>
      <c r="Y40" s="55" t="s">
        <v>587</v>
      </c>
      <c r="Z40" s="55" t="s">
        <v>588</v>
      </c>
      <c r="AA40" s="55">
        <v>1784</v>
      </c>
      <c r="AB40" s="4"/>
    </row>
    <row r="41" spans="1:28" ht="12" customHeight="1" x14ac:dyDescent="0.25">
      <c r="A41" s="19" t="s">
        <v>467</v>
      </c>
      <c r="B41" s="55">
        <v>140</v>
      </c>
      <c r="C41" s="55">
        <v>73</v>
      </c>
      <c r="D41" s="55">
        <v>63</v>
      </c>
      <c r="E41" s="55">
        <v>11</v>
      </c>
      <c r="F41" s="55">
        <v>67</v>
      </c>
      <c r="G41" s="55">
        <v>7</v>
      </c>
      <c r="H41" s="55" t="s">
        <v>588</v>
      </c>
      <c r="I41" s="55" t="s">
        <v>588</v>
      </c>
      <c r="J41" s="55">
        <v>17</v>
      </c>
      <c r="K41" s="55">
        <v>35</v>
      </c>
      <c r="L41" s="55" t="s">
        <v>587</v>
      </c>
      <c r="M41" s="55" t="s">
        <v>587</v>
      </c>
      <c r="N41" s="55">
        <v>35</v>
      </c>
      <c r="O41" s="55">
        <v>16</v>
      </c>
      <c r="P41" s="55" t="s">
        <v>587</v>
      </c>
      <c r="Q41" s="55">
        <v>10</v>
      </c>
      <c r="R41" s="55" t="s">
        <v>587</v>
      </c>
      <c r="S41" s="55" t="s">
        <v>587</v>
      </c>
      <c r="T41" s="55">
        <v>9</v>
      </c>
      <c r="U41" s="55">
        <v>8</v>
      </c>
      <c r="V41" s="55">
        <v>16</v>
      </c>
      <c r="W41" s="55">
        <v>12</v>
      </c>
      <c r="X41" s="55" t="s">
        <v>587</v>
      </c>
      <c r="Y41" s="55" t="s">
        <v>587</v>
      </c>
      <c r="Z41" s="55" t="s">
        <v>588</v>
      </c>
      <c r="AA41" s="55">
        <v>1638</v>
      </c>
      <c r="AB41" s="4"/>
    </row>
    <row r="42" spans="1:28" ht="12" customHeight="1" x14ac:dyDescent="0.25">
      <c r="A42" s="19" t="s">
        <v>17</v>
      </c>
      <c r="B42" s="55">
        <v>153</v>
      </c>
      <c r="C42" s="55">
        <v>79</v>
      </c>
      <c r="D42" s="55">
        <v>72</v>
      </c>
      <c r="E42" s="55">
        <v>7</v>
      </c>
      <c r="F42" s="55">
        <v>74</v>
      </c>
      <c r="G42" s="55">
        <v>9</v>
      </c>
      <c r="H42" s="55" t="s">
        <v>587</v>
      </c>
      <c r="I42" s="55" t="s">
        <v>587</v>
      </c>
      <c r="J42" s="55">
        <v>30</v>
      </c>
      <c r="K42" s="55">
        <v>29</v>
      </c>
      <c r="L42" s="55" t="s">
        <v>587</v>
      </c>
      <c r="M42" s="55" t="s">
        <v>587</v>
      </c>
      <c r="N42" s="55">
        <v>33</v>
      </c>
      <c r="O42" s="55">
        <v>22</v>
      </c>
      <c r="P42" s="55" t="s">
        <v>587</v>
      </c>
      <c r="Q42" s="55">
        <v>16</v>
      </c>
      <c r="R42" s="55" t="s">
        <v>587</v>
      </c>
      <c r="S42" s="55">
        <v>6</v>
      </c>
      <c r="T42" s="55">
        <v>9</v>
      </c>
      <c r="U42" s="55">
        <v>9</v>
      </c>
      <c r="V42" s="55">
        <v>17</v>
      </c>
      <c r="W42" s="55">
        <v>14</v>
      </c>
      <c r="X42" s="55" t="s">
        <v>587</v>
      </c>
      <c r="Y42" s="55" t="s">
        <v>587</v>
      </c>
      <c r="Z42" s="55" t="s">
        <v>587</v>
      </c>
      <c r="AA42" s="55">
        <v>1787</v>
      </c>
      <c r="AB42" s="4"/>
    </row>
    <row r="43" spans="1:28" ht="12" customHeight="1" x14ac:dyDescent="0.25">
      <c r="A43" s="19" t="s">
        <v>40</v>
      </c>
      <c r="B43" s="55">
        <v>539</v>
      </c>
      <c r="C43" s="55">
        <v>315</v>
      </c>
      <c r="D43" s="55">
        <v>272</v>
      </c>
      <c r="E43" s="55">
        <v>43</v>
      </c>
      <c r="F43" s="55">
        <v>224</v>
      </c>
      <c r="G43" s="55">
        <v>15</v>
      </c>
      <c r="H43" s="55" t="s">
        <v>588</v>
      </c>
      <c r="I43" s="55" t="s">
        <v>587</v>
      </c>
      <c r="J43" s="55">
        <v>73</v>
      </c>
      <c r="K43" s="55">
        <v>160</v>
      </c>
      <c r="L43" s="55">
        <v>20</v>
      </c>
      <c r="M43" s="55" t="s">
        <v>587</v>
      </c>
      <c r="N43" s="55">
        <v>144</v>
      </c>
      <c r="O43" s="55">
        <v>70</v>
      </c>
      <c r="P43" s="55">
        <v>7</v>
      </c>
      <c r="Q43" s="55">
        <v>49</v>
      </c>
      <c r="R43" s="55">
        <v>21</v>
      </c>
      <c r="S43" s="55">
        <v>29</v>
      </c>
      <c r="T43" s="55">
        <v>54</v>
      </c>
      <c r="U43" s="55">
        <v>33</v>
      </c>
      <c r="V43" s="55">
        <v>71</v>
      </c>
      <c r="W43" s="55">
        <v>35</v>
      </c>
      <c r="X43" s="55">
        <v>8</v>
      </c>
      <c r="Y43" s="55">
        <v>7</v>
      </c>
      <c r="Z43" s="55" t="s">
        <v>588</v>
      </c>
      <c r="AA43" s="55">
        <v>1522</v>
      </c>
      <c r="AB43" s="4"/>
    </row>
    <row r="44" spans="1:28" ht="12" customHeight="1" x14ac:dyDescent="0.25">
      <c r="A44" s="19" t="s">
        <v>21</v>
      </c>
      <c r="B44" s="55">
        <v>119</v>
      </c>
      <c r="C44" s="55">
        <v>59</v>
      </c>
      <c r="D44" s="55">
        <v>48</v>
      </c>
      <c r="E44" s="55">
        <v>11</v>
      </c>
      <c r="F44" s="55">
        <v>60</v>
      </c>
      <c r="G44" s="55">
        <v>7</v>
      </c>
      <c r="H44" s="55" t="s">
        <v>588</v>
      </c>
      <c r="I44" s="55" t="s">
        <v>588</v>
      </c>
      <c r="J44" s="55">
        <v>15</v>
      </c>
      <c r="K44" s="55">
        <v>24</v>
      </c>
      <c r="L44" s="55" t="s">
        <v>587</v>
      </c>
      <c r="M44" s="55" t="s">
        <v>587</v>
      </c>
      <c r="N44" s="55">
        <v>26</v>
      </c>
      <c r="O44" s="55">
        <v>12</v>
      </c>
      <c r="P44" s="55" t="s">
        <v>587</v>
      </c>
      <c r="Q44" s="55">
        <v>10</v>
      </c>
      <c r="R44" s="55" t="s">
        <v>587</v>
      </c>
      <c r="S44" s="55" t="s">
        <v>587</v>
      </c>
      <c r="T44" s="55">
        <v>8</v>
      </c>
      <c r="U44" s="55">
        <v>6</v>
      </c>
      <c r="V44" s="55">
        <v>13</v>
      </c>
      <c r="W44" s="55">
        <v>8</v>
      </c>
      <c r="X44" s="55" t="s">
        <v>587</v>
      </c>
      <c r="Y44" s="55" t="s">
        <v>587</v>
      </c>
      <c r="Z44" s="55" t="s">
        <v>587</v>
      </c>
      <c r="AA44" s="55">
        <v>1609</v>
      </c>
      <c r="AB44" s="4"/>
    </row>
    <row r="45" spans="1:28" ht="12" customHeight="1" x14ac:dyDescent="0.25">
      <c r="A45" s="19" t="s">
        <v>23</v>
      </c>
      <c r="B45" s="55">
        <v>1383</v>
      </c>
      <c r="C45" s="55">
        <v>699</v>
      </c>
      <c r="D45" s="55">
        <v>586</v>
      </c>
      <c r="E45" s="55">
        <v>113</v>
      </c>
      <c r="F45" s="55">
        <v>683</v>
      </c>
      <c r="G45" s="55">
        <v>62</v>
      </c>
      <c r="H45" s="55" t="s">
        <v>587</v>
      </c>
      <c r="I45" s="55" t="s">
        <v>587</v>
      </c>
      <c r="J45" s="55">
        <v>177</v>
      </c>
      <c r="K45" s="55">
        <v>306</v>
      </c>
      <c r="L45" s="55">
        <v>37</v>
      </c>
      <c r="M45" s="55" t="s">
        <v>587</v>
      </c>
      <c r="N45" s="55">
        <v>279</v>
      </c>
      <c r="O45" s="55">
        <v>197</v>
      </c>
      <c r="P45" s="55">
        <v>10</v>
      </c>
      <c r="Q45" s="55">
        <v>99</v>
      </c>
      <c r="R45" s="55">
        <v>51</v>
      </c>
      <c r="S45" s="55">
        <v>55</v>
      </c>
      <c r="T45" s="55">
        <v>81</v>
      </c>
      <c r="U45" s="55">
        <v>58</v>
      </c>
      <c r="V45" s="55">
        <v>140</v>
      </c>
      <c r="W45" s="55">
        <v>105</v>
      </c>
      <c r="X45" s="55">
        <v>33</v>
      </c>
      <c r="Y45" s="55">
        <v>20</v>
      </c>
      <c r="Z45" s="55" t="s">
        <v>587</v>
      </c>
      <c r="AA45" s="55">
        <v>1631</v>
      </c>
      <c r="AB45" s="4"/>
    </row>
    <row r="46" spans="1:28" ht="12" customHeight="1" x14ac:dyDescent="0.25">
      <c r="A46" s="19" t="s">
        <v>57</v>
      </c>
      <c r="B46" s="55">
        <v>103</v>
      </c>
      <c r="C46" s="55">
        <v>49</v>
      </c>
      <c r="D46" s="55">
        <v>39</v>
      </c>
      <c r="E46" s="55">
        <v>10</v>
      </c>
      <c r="F46" s="55">
        <v>54</v>
      </c>
      <c r="G46" s="55" t="s">
        <v>587</v>
      </c>
      <c r="H46" s="55" t="s">
        <v>587</v>
      </c>
      <c r="I46" s="55" t="s">
        <v>587</v>
      </c>
      <c r="J46" s="55">
        <v>15</v>
      </c>
      <c r="K46" s="55">
        <v>17</v>
      </c>
      <c r="L46" s="55" t="s">
        <v>587</v>
      </c>
      <c r="M46" s="55" t="s">
        <v>587</v>
      </c>
      <c r="N46" s="55">
        <v>13</v>
      </c>
      <c r="O46" s="55">
        <v>11</v>
      </c>
      <c r="P46" s="55" t="s">
        <v>587</v>
      </c>
      <c r="Q46" s="55">
        <v>14</v>
      </c>
      <c r="R46" s="55" t="s">
        <v>587</v>
      </c>
      <c r="S46" s="55">
        <v>7</v>
      </c>
      <c r="T46" s="55">
        <v>8</v>
      </c>
      <c r="U46" s="55" t="s">
        <v>587</v>
      </c>
      <c r="V46" s="55">
        <v>6</v>
      </c>
      <c r="W46" s="55" t="s">
        <v>587</v>
      </c>
      <c r="X46" s="55" t="s">
        <v>587</v>
      </c>
      <c r="Y46" s="55" t="s">
        <v>587</v>
      </c>
      <c r="Z46" s="55" t="s">
        <v>588</v>
      </c>
      <c r="AA46" s="55">
        <v>1477</v>
      </c>
      <c r="AB46" s="4"/>
    </row>
    <row r="47" spans="1:28" ht="12" customHeight="1" x14ac:dyDescent="0.25">
      <c r="A47" s="12" t="s">
        <v>41</v>
      </c>
      <c r="B47" s="55">
        <v>282</v>
      </c>
      <c r="C47" s="55">
        <v>147</v>
      </c>
      <c r="D47" s="55">
        <v>118</v>
      </c>
      <c r="E47" s="55">
        <v>29</v>
      </c>
      <c r="F47" s="55">
        <v>134</v>
      </c>
      <c r="G47" s="55">
        <v>9</v>
      </c>
      <c r="H47" s="55" t="s">
        <v>587</v>
      </c>
      <c r="I47" s="55" t="s">
        <v>587</v>
      </c>
      <c r="J47" s="55">
        <v>57</v>
      </c>
      <c r="K47" s="55">
        <v>48</v>
      </c>
      <c r="L47" s="55" t="s">
        <v>587</v>
      </c>
      <c r="M47" s="55" t="s">
        <v>587</v>
      </c>
      <c r="N47" s="55">
        <v>35</v>
      </c>
      <c r="O47" s="55">
        <v>46</v>
      </c>
      <c r="P47" s="55" t="s">
        <v>587</v>
      </c>
      <c r="Q47" s="55">
        <v>34</v>
      </c>
      <c r="R47" s="55">
        <v>9</v>
      </c>
      <c r="S47" s="55">
        <v>20</v>
      </c>
      <c r="T47" s="55">
        <v>26</v>
      </c>
      <c r="U47" s="55">
        <v>13</v>
      </c>
      <c r="V47" s="55">
        <v>22</v>
      </c>
      <c r="W47" s="55">
        <v>12</v>
      </c>
      <c r="X47" s="55" t="s">
        <v>587</v>
      </c>
      <c r="Y47" s="55">
        <v>6</v>
      </c>
      <c r="Z47" s="55" t="s">
        <v>587</v>
      </c>
      <c r="AA47" s="55">
        <v>1503</v>
      </c>
      <c r="AB47" s="4"/>
    </row>
    <row r="48" spans="1:28" ht="12" customHeight="1" x14ac:dyDescent="0.25">
      <c r="A48" s="19" t="s">
        <v>22</v>
      </c>
      <c r="B48" s="55">
        <v>82</v>
      </c>
      <c r="C48" s="55">
        <v>44</v>
      </c>
      <c r="D48" s="55">
        <v>36</v>
      </c>
      <c r="E48" s="55">
        <v>8</v>
      </c>
      <c r="F48" s="55">
        <v>38</v>
      </c>
      <c r="G48" s="55" t="s">
        <v>587</v>
      </c>
      <c r="H48" s="55" t="s">
        <v>588</v>
      </c>
      <c r="I48" s="55" t="s">
        <v>587</v>
      </c>
      <c r="J48" s="55">
        <v>20</v>
      </c>
      <c r="K48" s="55">
        <v>13</v>
      </c>
      <c r="L48" s="55" t="s">
        <v>587</v>
      </c>
      <c r="M48" s="55" t="s">
        <v>587</v>
      </c>
      <c r="N48" s="55">
        <v>11</v>
      </c>
      <c r="O48" s="55">
        <v>15</v>
      </c>
      <c r="P48" s="55" t="s">
        <v>587</v>
      </c>
      <c r="Q48" s="55">
        <v>9</v>
      </c>
      <c r="R48" s="55" t="s">
        <v>587</v>
      </c>
      <c r="S48" s="55" t="s">
        <v>587</v>
      </c>
      <c r="T48" s="55">
        <v>7</v>
      </c>
      <c r="U48" s="55" t="s">
        <v>587</v>
      </c>
      <c r="V48" s="55">
        <v>7</v>
      </c>
      <c r="W48" s="55" t="s">
        <v>587</v>
      </c>
      <c r="X48" s="55" t="s">
        <v>587</v>
      </c>
      <c r="Y48" s="55" t="s">
        <v>587</v>
      </c>
      <c r="Z48" s="55" t="s">
        <v>588</v>
      </c>
      <c r="AA48" s="55">
        <v>1580</v>
      </c>
      <c r="AB48" s="4"/>
    </row>
    <row r="49" spans="1:28" ht="12" customHeight="1" x14ac:dyDescent="0.25">
      <c r="A49" s="19" t="s">
        <v>31</v>
      </c>
      <c r="B49" s="55">
        <v>66</v>
      </c>
      <c r="C49" s="55">
        <v>36</v>
      </c>
      <c r="D49" s="55">
        <v>29</v>
      </c>
      <c r="E49" s="55">
        <v>7</v>
      </c>
      <c r="F49" s="55">
        <v>30</v>
      </c>
      <c r="G49" s="55" t="s">
        <v>587</v>
      </c>
      <c r="H49" s="55" t="s">
        <v>587</v>
      </c>
      <c r="I49" s="55" t="s">
        <v>588</v>
      </c>
      <c r="J49" s="55">
        <v>15</v>
      </c>
      <c r="K49" s="55">
        <v>9</v>
      </c>
      <c r="L49" s="55" t="s">
        <v>587</v>
      </c>
      <c r="M49" s="55" t="s">
        <v>588</v>
      </c>
      <c r="N49" s="55">
        <v>8</v>
      </c>
      <c r="O49" s="55">
        <v>12</v>
      </c>
      <c r="P49" s="55" t="s">
        <v>587</v>
      </c>
      <c r="Q49" s="55">
        <v>9</v>
      </c>
      <c r="R49" s="55" t="s">
        <v>587</v>
      </c>
      <c r="S49" s="55" t="s">
        <v>587</v>
      </c>
      <c r="T49" s="55">
        <v>6</v>
      </c>
      <c r="U49" s="55" t="s">
        <v>587</v>
      </c>
      <c r="V49" s="55" t="s">
        <v>587</v>
      </c>
      <c r="W49" s="55" t="s">
        <v>587</v>
      </c>
      <c r="X49" s="55" t="s">
        <v>587</v>
      </c>
      <c r="Y49" s="55" t="s">
        <v>587</v>
      </c>
      <c r="Z49" s="55" t="s">
        <v>587</v>
      </c>
      <c r="AA49" s="55">
        <v>1510</v>
      </c>
      <c r="AB49" s="4"/>
    </row>
    <row r="50" spans="1:28" ht="12" customHeight="1" x14ac:dyDescent="0.25">
      <c r="A50" s="12" t="s">
        <v>42</v>
      </c>
      <c r="B50" s="55">
        <v>156</v>
      </c>
      <c r="C50" s="55">
        <v>75</v>
      </c>
      <c r="D50" s="55">
        <v>67</v>
      </c>
      <c r="E50" s="55">
        <v>8</v>
      </c>
      <c r="F50" s="55">
        <v>81</v>
      </c>
      <c r="G50" s="55">
        <v>13</v>
      </c>
      <c r="H50" s="55" t="s">
        <v>588</v>
      </c>
      <c r="I50" s="55" t="s">
        <v>587</v>
      </c>
      <c r="J50" s="55">
        <v>38</v>
      </c>
      <c r="K50" s="55">
        <v>13</v>
      </c>
      <c r="L50" s="55" t="s">
        <v>587</v>
      </c>
      <c r="M50" s="55" t="s">
        <v>587</v>
      </c>
      <c r="N50" s="55">
        <v>16</v>
      </c>
      <c r="O50" s="55">
        <v>19</v>
      </c>
      <c r="P50" s="55" t="s">
        <v>587</v>
      </c>
      <c r="Q50" s="55">
        <v>30</v>
      </c>
      <c r="R50" s="55">
        <v>6</v>
      </c>
      <c r="S50" s="55">
        <v>7</v>
      </c>
      <c r="T50" s="55">
        <v>11</v>
      </c>
      <c r="U50" s="55">
        <v>6</v>
      </c>
      <c r="V50" s="55">
        <v>11</v>
      </c>
      <c r="W50" s="55">
        <v>9</v>
      </c>
      <c r="X50" s="55" t="s">
        <v>587</v>
      </c>
      <c r="Y50" s="55">
        <v>9</v>
      </c>
      <c r="Z50" s="55" t="s">
        <v>588</v>
      </c>
      <c r="AA50" s="55">
        <v>1982</v>
      </c>
      <c r="AB50" s="4"/>
    </row>
    <row r="51" spans="1:28" ht="12" customHeight="1" x14ac:dyDescent="0.25">
      <c r="A51" s="12" t="s">
        <v>43</v>
      </c>
      <c r="B51" s="55">
        <v>80</v>
      </c>
      <c r="C51" s="55">
        <v>41</v>
      </c>
      <c r="D51" s="55">
        <v>37</v>
      </c>
      <c r="E51" s="55" t="s">
        <v>587</v>
      </c>
      <c r="F51" s="55">
        <v>38</v>
      </c>
      <c r="G51" s="55">
        <v>9</v>
      </c>
      <c r="H51" s="55" t="s">
        <v>588</v>
      </c>
      <c r="I51" s="55" t="s">
        <v>587</v>
      </c>
      <c r="J51" s="55">
        <v>22</v>
      </c>
      <c r="K51" s="55">
        <v>6</v>
      </c>
      <c r="L51" s="55" t="s">
        <v>587</v>
      </c>
      <c r="M51" s="55" t="s">
        <v>587</v>
      </c>
      <c r="N51" s="55">
        <v>7</v>
      </c>
      <c r="O51" s="55">
        <v>10</v>
      </c>
      <c r="P51" s="55" t="s">
        <v>587</v>
      </c>
      <c r="Q51" s="55">
        <v>19</v>
      </c>
      <c r="R51" s="55" t="s">
        <v>587</v>
      </c>
      <c r="S51" s="55" t="s">
        <v>587</v>
      </c>
      <c r="T51" s="55">
        <v>6</v>
      </c>
      <c r="U51" s="55" t="s">
        <v>587</v>
      </c>
      <c r="V51" s="55">
        <v>7</v>
      </c>
      <c r="W51" s="55">
        <v>5</v>
      </c>
      <c r="X51" s="55" t="s">
        <v>587</v>
      </c>
      <c r="Y51" s="55">
        <v>7</v>
      </c>
      <c r="Z51" s="55" t="s">
        <v>588</v>
      </c>
      <c r="AA51" s="55">
        <v>2351</v>
      </c>
      <c r="AB51" s="4"/>
    </row>
    <row r="52" spans="1:28" ht="12" customHeight="1" x14ac:dyDescent="0.25">
      <c r="A52" s="19" t="s">
        <v>60</v>
      </c>
      <c r="B52" s="55">
        <v>70</v>
      </c>
      <c r="C52" s="55">
        <v>37</v>
      </c>
      <c r="D52" s="55">
        <v>33</v>
      </c>
      <c r="E52" s="55" t="s">
        <v>587</v>
      </c>
      <c r="F52" s="55">
        <v>33</v>
      </c>
      <c r="G52" s="55">
        <v>8</v>
      </c>
      <c r="H52" s="55" t="s">
        <v>588</v>
      </c>
      <c r="I52" s="55" t="s">
        <v>587</v>
      </c>
      <c r="J52" s="55">
        <v>19</v>
      </c>
      <c r="K52" s="55">
        <v>5</v>
      </c>
      <c r="L52" s="55" t="s">
        <v>587</v>
      </c>
      <c r="M52" s="55" t="s">
        <v>587</v>
      </c>
      <c r="N52" s="55">
        <v>6</v>
      </c>
      <c r="O52" s="55">
        <v>9</v>
      </c>
      <c r="P52" s="55" t="s">
        <v>587</v>
      </c>
      <c r="Q52" s="55">
        <v>17</v>
      </c>
      <c r="R52" s="55" t="s">
        <v>587</v>
      </c>
      <c r="S52" s="55" t="s">
        <v>587</v>
      </c>
      <c r="T52" s="55">
        <v>5</v>
      </c>
      <c r="U52" s="55" t="s">
        <v>587</v>
      </c>
      <c r="V52" s="55">
        <v>6</v>
      </c>
      <c r="W52" s="55">
        <v>5</v>
      </c>
      <c r="X52" s="55" t="s">
        <v>587</v>
      </c>
      <c r="Y52" s="55">
        <v>6</v>
      </c>
      <c r="Z52" s="55" t="s">
        <v>588</v>
      </c>
      <c r="AA52" s="55">
        <v>2357</v>
      </c>
      <c r="AB52" s="4"/>
    </row>
    <row r="53" spans="1:28" ht="12" customHeight="1" x14ac:dyDescent="0.25">
      <c r="A53" s="12" t="s">
        <v>44</v>
      </c>
      <c r="B53" s="55">
        <v>76</v>
      </c>
      <c r="C53" s="55">
        <v>33</v>
      </c>
      <c r="D53" s="55">
        <v>30</v>
      </c>
      <c r="E53" s="55" t="s">
        <v>587</v>
      </c>
      <c r="F53" s="55">
        <v>42</v>
      </c>
      <c r="G53" s="55" t="s">
        <v>587</v>
      </c>
      <c r="H53" s="55" t="s">
        <v>588</v>
      </c>
      <c r="I53" s="55" t="s">
        <v>587</v>
      </c>
      <c r="J53" s="55">
        <v>17</v>
      </c>
      <c r="K53" s="55">
        <v>7</v>
      </c>
      <c r="L53" s="55" t="s">
        <v>587</v>
      </c>
      <c r="M53" s="55" t="s">
        <v>587</v>
      </c>
      <c r="N53" s="55">
        <v>9</v>
      </c>
      <c r="O53" s="55">
        <v>9</v>
      </c>
      <c r="P53" s="55" t="s">
        <v>588</v>
      </c>
      <c r="Q53" s="55">
        <v>11</v>
      </c>
      <c r="R53" s="55" t="s">
        <v>587</v>
      </c>
      <c r="S53" s="55">
        <v>5</v>
      </c>
      <c r="T53" s="55">
        <v>5</v>
      </c>
      <c r="U53" s="55" t="s">
        <v>587</v>
      </c>
      <c r="V53" s="55" t="s">
        <v>587</v>
      </c>
      <c r="W53" s="55" t="s">
        <v>587</v>
      </c>
      <c r="X53" s="55" t="s">
        <v>587</v>
      </c>
      <c r="Y53" s="55" t="s">
        <v>587</v>
      </c>
      <c r="Z53" s="55" t="s">
        <v>588</v>
      </c>
      <c r="AA53" s="55">
        <v>1526</v>
      </c>
      <c r="AB53" s="4"/>
    </row>
    <row r="54" spans="1:28" ht="12" customHeight="1" x14ac:dyDescent="0.25">
      <c r="A54" s="12" t="s">
        <v>45</v>
      </c>
      <c r="B54" s="55">
        <v>1108</v>
      </c>
      <c r="C54" s="55">
        <v>616</v>
      </c>
      <c r="D54" s="55">
        <v>527</v>
      </c>
      <c r="E54" s="55">
        <v>89</v>
      </c>
      <c r="F54" s="55">
        <v>492</v>
      </c>
      <c r="G54" s="55">
        <v>65</v>
      </c>
      <c r="H54" s="55" t="s">
        <v>587</v>
      </c>
      <c r="I54" s="55">
        <v>7</v>
      </c>
      <c r="J54" s="55">
        <v>179</v>
      </c>
      <c r="K54" s="55">
        <v>248</v>
      </c>
      <c r="L54" s="55">
        <v>26</v>
      </c>
      <c r="M54" s="55" t="s">
        <v>587</v>
      </c>
      <c r="N54" s="55">
        <v>204</v>
      </c>
      <c r="O54" s="55">
        <v>198</v>
      </c>
      <c r="P54" s="55">
        <v>12</v>
      </c>
      <c r="Q54" s="55">
        <v>109</v>
      </c>
      <c r="R54" s="55">
        <v>47</v>
      </c>
      <c r="S54" s="55">
        <v>69</v>
      </c>
      <c r="T54" s="55">
        <v>100</v>
      </c>
      <c r="U54" s="55">
        <v>60</v>
      </c>
      <c r="V54" s="55">
        <v>114</v>
      </c>
      <c r="W54" s="55">
        <v>68</v>
      </c>
      <c r="X54" s="55">
        <v>19</v>
      </c>
      <c r="Y54" s="55">
        <v>24</v>
      </c>
      <c r="Z54" s="55" t="s">
        <v>587</v>
      </c>
      <c r="AA54" s="55">
        <v>1580</v>
      </c>
      <c r="AB54" s="4"/>
    </row>
    <row r="55" spans="1:28" ht="12" customHeight="1" x14ac:dyDescent="0.25">
      <c r="A55" s="12" t="s">
        <v>46</v>
      </c>
      <c r="B55" s="55">
        <v>738</v>
      </c>
      <c r="C55" s="55">
        <v>432</v>
      </c>
      <c r="D55" s="55">
        <v>366</v>
      </c>
      <c r="E55" s="55">
        <v>67</v>
      </c>
      <c r="F55" s="55">
        <v>305</v>
      </c>
      <c r="G55" s="55">
        <v>35</v>
      </c>
      <c r="H55" s="55" t="s">
        <v>587</v>
      </c>
      <c r="I55" s="55">
        <v>6</v>
      </c>
      <c r="J55" s="55">
        <v>101</v>
      </c>
      <c r="K55" s="55">
        <v>205</v>
      </c>
      <c r="L55" s="55">
        <v>19</v>
      </c>
      <c r="M55" s="55" t="s">
        <v>587</v>
      </c>
      <c r="N55" s="55">
        <v>170</v>
      </c>
      <c r="O55" s="55">
        <v>111</v>
      </c>
      <c r="P55" s="55">
        <v>10</v>
      </c>
      <c r="Q55" s="55">
        <v>70</v>
      </c>
      <c r="R55" s="55">
        <v>32</v>
      </c>
      <c r="S55" s="55">
        <v>42</v>
      </c>
      <c r="T55" s="55">
        <v>72</v>
      </c>
      <c r="U55" s="55">
        <v>45</v>
      </c>
      <c r="V55" s="55">
        <v>91</v>
      </c>
      <c r="W55" s="55">
        <v>46</v>
      </c>
      <c r="X55" s="55">
        <v>12</v>
      </c>
      <c r="Y55" s="55">
        <v>11</v>
      </c>
      <c r="Z55" s="55" t="s">
        <v>587</v>
      </c>
      <c r="AA55" s="55">
        <v>1535</v>
      </c>
      <c r="AB55" s="4"/>
    </row>
    <row r="56" spans="1:28" ht="12" customHeight="1" x14ac:dyDescent="0.25">
      <c r="A56" s="19" t="s">
        <v>27</v>
      </c>
      <c r="B56" s="55">
        <v>61</v>
      </c>
      <c r="C56" s="55">
        <v>30</v>
      </c>
      <c r="D56" s="55">
        <v>22</v>
      </c>
      <c r="E56" s="55">
        <v>8</v>
      </c>
      <c r="F56" s="55">
        <v>31</v>
      </c>
      <c r="G56" s="55" t="s">
        <v>587</v>
      </c>
      <c r="H56" s="55" t="s">
        <v>588</v>
      </c>
      <c r="I56" s="55" t="s">
        <v>588</v>
      </c>
      <c r="J56" s="55">
        <v>8</v>
      </c>
      <c r="K56" s="55">
        <v>11</v>
      </c>
      <c r="L56" s="55" t="s">
        <v>587</v>
      </c>
      <c r="M56" s="55" t="s">
        <v>587</v>
      </c>
      <c r="N56" s="55" t="s">
        <v>587</v>
      </c>
      <c r="O56" s="55">
        <v>12</v>
      </c>
      <c r="P56" s="55" t="s">
        <v>587</v>
      </c>
      <c r="Q56" s="55" t="s">
        <v>587</v>
      </c>
      <c r="R56" s="55" t="s">
        <v>587</v>
      </c>
      <c r="S56" s="55" t="s">
        <v>587</v>
      </c>
      <c r="T56" s="55">
        <v>6</v>
      </c>
      <c r="U56" s="55" t="s">
        <v>587</v>
      </c>
      <c r="V56" s="55" t="s">
        <v>587</v>
      </c>
      <c r="W56" s="55" t="s">
        <v>587</v>
      </c>
      <c r="X56" s="55" t="s">
        <v>587</v>
      </c>
      <c r="Y56" s="55" t="s">
        <v>587</v>
      </c>
      <c r="Z56" s="55" t="s">
        <v>588</v>
      </c>
      <c r="AA56" s="55">
        <v>1244</v>
      </c>
      <c r="AB56" s="4"/>
    </row>
    <row r="57" spans="1:28" ht="12" customHeight="1" x14ac:dyDescent="0.25">
      <c r="A57" s="19" t="s">
        <v>24</v>
      </c>
      <c r="B57" s="55">
        <v>73</v>
      </c>
      <c r="C57" s="55">
        <v>41</v>
      </c>
      <c r="D57" s="55">
        <v>34</v>
      </c>
      <c r="E57" s="55">
        <v>7</v>
      </c>
      <c r="F57" s="55">
        <v>32</v>
      </c>
      <c r="G57" s="55">
        <v>10</v>
      </c>
      <c r="H57" s="55" t="s">
        <v>587</v>
      </c>
      <c r="I57" s="55" t="s">
        <v>587</v>
      </c>
      <c r="J57" s="55">
        <v>17</v>
      </c>
      <c r="K57" s="55">
        <v>7</v>
      </c>
      <c r="L57" s="55" t="s">
        <v>587</v>
      </c>
      <c r="M57" s="55" t="s">
        <v>587</v>
      </c>
      <c r="N57" s="55">
        <v>6</v>
      </c>
      <c r="O57" s="55">
        <v>16</v>
      </c>
      <c r="P57" s="55" t="s">
        <v>587</v>
      </c>
      <c r="Q57" s="55">
        <v>12</v>
      </c>
      <c r="R57" s="55" t="s">
        <v>587</v>
      </c>
      <c r="S57" s="55" t="s">
        <v>587</v>
      </c>
      <c r="T57" s="55">
        <v>6</v>
      </c>
      <c r="U57" s="55" t="s">
        <v>587</v>
      </c>
      <c r="V57" s="55">
        <v>6</v>
      </c>
      <c r="W57" s="55" t="s">
        <v>587</v>
      </c>
      <c r="X57" s="55" t="s">
        <v>587</v>
      </c>
      <c r="Y57" s="55" t="s">
        <v>587</v>
      </c>
      <c r="Z57" s="55" t="s">
        <v>587</v>
      </c>
      <c r="AA57" s="55">
        <v>1936</v>
      </c>
      <c r="AB57" s="4"/>
    </row>
    <row r="58" spans="1:28" ht="12" customHeight="1" x14ac:dyDescent="0.25">
      <c r="A58" s="19" t="s">
        <v>26</v>
      </c>
      <c r="B58" s="55">
        <v>403</v>
      </c>
      <c r="C58" s="55">
        <v>253</v>
      </c>
      <c r="D58" s="55">
        <v>223</v>
      </c>
      <c r="E58" s="55">
        <v>30</v>
      </c>
      <c r="F58" s="55">
        <v>150</v>
      </c>
      <c r="G58" s="55">
        <v>8</v>
      </c>
      <c r="H58" s="55" t="s">
        <v>588</v>
      </c>
      <c r="I58" s="55">
        <v>5</v>
      </c>
      <c r="J58" s="55">
        <v>48</v>
      </c>
      <c r="K58" s="55">
        <v>150</v>
      </c>
      <c r="L58" s="55">
        <v>12</v>
      </c>
      <c r="M58" s="55" t="s">
        <v>587</v>
      </c>
      <c r="N58" s="55">
        <v>128</v>
      </c>
      <c r="O58" s="55">
        <v>52</v>
      </c>
      <c r="P58" s="55">
        <v>8</v>
      </c>
      <c r="Q58" s="55">
        <v>33</v>
      </c>
      <c r="R58" s="55">
        <v>17</v>
      </c>
      <c r="S58" s="55">
        <v>21</v>
      </c>
      <c r="T58" s="55">
        <v>43</v>
      </c>
      <c r="U58" s="55">
        <v>32</v>
      </c>
      <c r="V58" s="55">
        <v>67</v>
      </c>
      <c r="W58" s="55">
        <v>30</v>
      </c>
      <c r="X58" s="55">
        <v>5</v>
      </c>
      <c r="Y58" s="55" t="s">
        <v>587</v>
      </c>
      <c r="Z58" s="55" t="s">
        <v>587</v>
      </c>
      <c r="AA58" s="55">
        <v>1481</v>
      </c>
      <c r="AB58" s="4"/>
    </row>
    <row r="59" spans="1:28" ht="12" customHeight="1" x14ac:dyDescent="0.25">
      <c r="A59" s="19" t="s">
        <v>28</v>
      </c>
      <c r="B59" s="55">
        <v>32</v>
      </c>
      <c r="C59" s="55">
        <v>17</v>
      </c>
      <c r="D59" s="55">
        <v>13</v>
      </c>
      <c r="E59" s="55" t="s">
        <v>587</v>
      </c>
      <c r="F59" s="55">
        <v>15</v>
      </c>
      <c r="G59" s="55" t="s">
        <v>587</v>
      </c>
      <c r="H59" s="55" t="s">
        <v>587</v>
      </c>
      <c r="I59" s="55" t="s">
        <v>588</v>
      </c>
      <c r="J59" s="55">
        <v>6</v>
      </c>
      <c r="K59" s="55" t="s">
        <v>587</v>
      </c>
      <c r="L59" s="55" t="s">
        <v>587</v>
      </c>
      <c r="M59" s="55" t="s">
        <v>587</v>
      </c>
      <c r="N59" s="55" t="s">
        <v>587</v>
      </c>
      <c r="O59" s="55">
        <v>6</v>
      </c>
      <c r="P59" s="55" t="s">
        <v>587</v>
      </c>
      <c r="Q59" s="55" t="s">
        <v>587</v>
      </c>
      <c r="R59" s="55" t="s">
        <v>587</v>
      </c>
      <c r="S59" s="55" t="s">
        <v>587</v>
      </c>
      <c r="T59" s="55" t="s">
        <v>587</v>
      </c>
      <c r="U59" s="55" t="s">
        <v>587</v>
      </c>
      <c r="V59" s="55" t="s">
        <v>587</v>
      </c>
      <c r="W59" s="55" t="s">
        <v>587</v>
      </c>
      <c r="X59" s="55" t="s">
        <v>587</v>
      </c>
      <c r="Y59" s="55" t="s">
        <v>587</v>
      </c>
      <c r="Z59" s="55" t="s">
        <v>588</v>
      </c>
      <c r="AA59" s="55">
        <v>1728</v>
      </c>
      <c r="AB59" s="4"/>
    </row>
    <row r="60" spans="1:28" ht="12" customHeight="1" x14ac:dyDescent="0.25">
      <c r="A60" s="12" t="s">
        <v>586</v>
      </c>
      <c r="B60" s="55">
        <v>361</v>
      </c>
      <c r="C60" s="55">
        <v>178</v>
      </c>
      <c r="D60" s="55">
        <v>157</v>
      </c>
      <c r="E60" s="55">
        <v>21</v>
      </c>
      <c r="F60" s="55">
        <v>182</v>
      </c>
      <c r="G60" s="55">
        <v>30</v>
      </c>
      <c r="H60" s="55" t="s">
        <v>587</v>
      </c>
      <c r="I60" s="55" t="s">
        <v>587</v>
      </c>
      <c r="J60" s="55">
        <v>76</v>
      </c>
      <c r="K60" s="55">
        <v>42</v>
      </c>
      <c r="L60" s="55">
        <v>7</v>
      </c>
      <c r="M60" s="55" t="s">
        <v>587</v>
      </c>
      <c r="N60" s="55">
        <v>32</v>
      </c>
      <c r="O60" s="55">
        <v>85</v>
      </c>
      <c r="P60" s="55" t="s">
        <v>587</v>
      </c>
      <c r="Q60" s="55">
        <v>37</v>
      </c>
      <c r="R60" s="55">
        <v>15</v>
      </c>
      <c r="S60" s="55">
        <v>26</v>
      </c>
      <c r="T60" s="55">
        <v>27</v>
      </c>
      <c r="U60" s="55">
        <v>14</v>
      </c>
      <c r="V60" s="55">
        <v>22</v>
      </c>
      <c r="W60" s="55">
        <v>21</v>
      </c>
      <c r="X60" s="55">
        <v>7</v>
      </c>
      <c r="Y60" s="55">
        <v>12</v>
      </c>
      <c r="Z60" s="55" t="s">
        <v>587</v>
      </c>
      <c r="AA60" s="55">
        <v>1676</v>
      </c>
      <c r="AB60" s="4"/>
    </row>
    <row r="61" spans="1:28" ht="12" customHeight="1" x14ac:dyDescent="0.25">
      <c r="A61" s="19" t="s">
        <v>25</v>
      </c>
      <c r="B61" s="55">
        <v>66</v>
      </c>
      <c r="C61" s="55">
        <v>36</v>
      </c>
      <c r="D61" s="55">
        <v>29</v>
      </c>
      <c r="E61" s="55">
        <v>7</v>
      </c>
      <c r="F61" s="55">
        <v>30</v>
      </c>
      <c r="G61" s="55">
        <v>7</v>
      </c>
      <c r="H61" s="55" t="s">
        <v>587</v>
      </c>
      <c r="I61" s="55" t="s">
        <v>588</v>
      </c>
      <c r="J61" s="55">
        <v>12</v>
      </c>
      <c r="K61" s="55">
        <v>7</v>
      </c>
      <c r="L61" s="55" t="s">
        <v>587</v>
      </c>
      <c r="M61" s="55" t="s">
        <v>588</v>
      </c>
      <c r="N61" s="55" t="s">
        <v>587</v>
      </c>
      <c r="O61" s="55">
        <v>19</v>
      </c>
      <c r="P61" s="55" t="s">
        <v>587</v>
      </c>
      <c r="Q61" s="55">
        <v>7</v>
      </c>
      <c r="R61" s="55" t="s">
        <v>587</v>
      </c>
      <c r="S61" s="55" t="s">
        <v>587</v>
      </c>
      <c r="T61" s="55">
        <v>5</v>
      </c>
      <c r="U61" s="55" t="s">
        <v>587</v>
      </c>
      <c r="V61" s="55" t="s">
        <v>587</v>
      </c>
      <c r="W61" s="55" t="s">
        <v>587</v>
      </c>
      <c r="X61" s="55" t="s">
        <v>587</v>
      </c>
      <c r="Y61" s="55" t="s">
        <v>587</v>
      </c>
      <c r="Z61" s="55" t="s">
        <v>587</v>
      </c>
      <c r="AA61" s="55">
        <v>1504</v>
      </c>
      <c r="AB61" s="4"/>
    </row>
    <row r="62" spans="1:28" ht="12" customHeight="1" x14ac:dyDescent="0.25">
      <c r="A62" s="19" t="s">
        <v>59</v>
      </c>
      <c r="B62" s="55">
        <v>40</v>
      </c>
      <c r="C62" s="55">
        <v>20</v>
      </c>
      <c r="D62" s="55">
        <v>18</v>
      </c>
      <c r="E62" s="55" t="s">
        <v>587</v>
      </c>
      <c r="F62" s="55">
        <v>21</v>
      </c>
      <c r="G62" s="55" t="s">
        <v>587</v>
      </c>
      <c r="H62" s="55" t="s">
        <v>587</v>
      </c>
      <c r="I62" s="55" t="s">
        <v>587</v>
      </c>
      <c r="J62" s="55">
        <v>12</v>
      </c>
      <c r="K62" s="55" t="s">
        <v>587</v>
      </c>
      <c r="L62" s="55" t="s">
        <v>587</v>
      </c>
      <c r="M62" s="55" t="s">
        <v>588</v>
      </c>
      <c r="N62" s="55" t="s">
        <v>587</v>
      </c>
      <c r="O62" s="55">
        <v>9</v>
      </c>
      <c r="P62" s="55" t="s">
        <v>587</v>
      </c>
      <c r="Q62" s="55">
        <v>7</v>
      </c>
      <c r="R62" s="55" t="s">
        <v>587</v>
      </c>
      <c r="S62" s="55" t="s">
        <v>587</v>
      </c>
      <c r="T62" s="55" t="s">
        <v>587</v>
      </c>
      <c r="U62" s="55" t="s">
        <v>587</v>
      </c>
      <c r="V62" s="55" t="s">
        <v>587</v>
      </c>
      <c r="W62" s="55" t="s">
        <v>587</v>
      </c>
      <c r="X62" s="55" t="s">
        <v>587</v>
      </c>
      <c r="Y62" s="55" t="s">
        <v>587</v>
      </c>
      <c r="Z62" s="55" t="s">
        <v>587</v>
      </c>
      <c r="AA62" s="55">
        <v>1710</v>
      </c>
      <c r="AB62" s="4"/>
    </row>
    <row r="63" spans="1:28" ht="12" customHeight="1" x14ac:dyDescent="0.25">
      <c r="A63" s="19" t="s">
        <v>465</v>
      </c>
      <c r="B63" s="55">
        <v>33</v>
      </c>
      <c r="C63" s="55">
        <v>19</v>
      </c>
      <c r="D63" s="55">
        <v>17</v>
      </c>
      <c r="E63" s="55" t="s">
        <v>587</v>
      </c>
      <c r="F63" s="55">
        <v>14</v>
      </c>
      <c r="G63" s="55" t="s">
        <v>587</v>
      </c>
      <c r="H63" s="55" t="s">
        <v>587</v>
      </c>
      <c r="I63" s="55" t="s">
        <v>588</v>
      </c>
      <c r="J63" s="55">
        <v>12</v>
      </c>
      <c r="K63" s="55" t="s">
        <v>587</v>
      </c>
      <c r="L63" s="55" t="s">
        <v>588</v>
      </c>
      <c r="M63" s="55" t="s">
        <v>588</v>
      </c>
      <c r="N63" s="55" t="s">
        <v>587</v>
      </c>
      <c r="O63" s="55">
        <v>10</v>
      </c>
      <c r="P63" s="55" t="s">
        <v>587</v>
      </c>
      <c r="Q63" s="55" t="s">
        <v>587</v>
      </c>
      <c r="R63" s="55" t="s">
        <v>587</v>
      </c>
      <c r="S63" s="55" t="s">
        <v>587</v>
      </c>
      <c r="T63" s="55" t="s">
        <v>587</v>
      </c>
      <c r="U63" s="55" t="s">
        <v>587</v>
      </c>
      <c r="V63" s="55" t="s">
        <v>587</v>
      </c>
      <c r="W63" s="55" t="s">
        <v>587</v>
      </c>
      <c r="X63" s="55" t="s">
        <v>587</v>
      </c>
      <c r="Y63" s="55" t="s">
        <v>587</v>
      </c>
      <c r="Z63" s="55" t="s">
        <v>587</v>
      </c>
      <c r="AA63" s="55">
        <v>2093</v>
      </c>
      <c r="AB63" s="4"/>
    </row>
    <row r="64" spans="1:28" ht="12" customHeight="1" x14ac:dyDescent="0.25">
      <c r="A64" s="19" t="s">
        <v>58</v>
      </c>
      <c r="B64" s="55">
        <v>32</v>
      </c>
      <c r="C64" s="55">
        <v>16</v>
      </c>
      <c r="D64" s="55">
        <v>13</v>
      </c>
      <c r="E64" s="55" t="s">
        <v>587</v>
      </c>
      <c r="F64" s="55">
        <v>17</v>
      </c>
      <c r="G64" s="55" t="s">
        <v>587</v>
      </c>
      <c r="H64" s="55" t="s">
        <v>588</v>
      </c>
      <c r="I64" s="55" t="s">
        <v>588</v>
      </c>
      <c r="J64" s="55" t="s">
        <v>587</v>
      </c>
      <c r="K64" s="55">
        <v>5</v>
      </c>
      <c r="L64" s="55" t="s">
        <v>587</v>
      </c>
      <c r="M64" s="55" t="s">
        <v>588</v>
      </c>
      <c r="N64" s="55" t="s">
        <v>587</v>
      </c>
      <c r="O64" s="55">
        <v>8</v>
      </c>
      <c r="P64" s="55" t="s">
        <v>587</v>
      </c>
      <c r="Q64" s="55" t="s">
        <v>587</v>
      </c>
      <c r="R64" s="55" t="s">
        <v>587</v>
      </c>
      <c r="S64" s="55" t="s">
        <v>587</v>
      </c>
      <c r="T64" s="55" t="s">
        <v>587</v>
      </c>
      <c r="U64" s="55" t="s">
        <v>587</v>
      </c>
      <c r="V64" s="55" t="s">
        <v>587</v>
      </c>
      <c r="W64" s="55" t="s">
        <v>587</v>
      </c>
      <c r="X64" s="55" t="s">
        <v>587</v>
      </c>
      <c r="Y64" s="55" t="s">
        <v>587</v>
      </c>
      <c r="Z64" s="55" t="s">
        <v>588</v>
      </c>
      <c r="AA64" s="55">
        <v>1328</v>
      </c>
      <c r="AB64" s="4"/>
    </row>
    <row r="65" spans="1:28" ht="12" customHeight="1" x14ac:dyDescent="0.25">
      <c r="A65" s="19" t="s">
        <v>466</v>
      </c>
      <c r="B65" s="55">
        <v>69</v>
      </c>
      <c r="C65" s="55">
        <v>34</v>
      </c>
      <c r="D65" s="55">
        <v>30</v>
      </c>
      <c r="E65" s="55" t="s">
        <v>587</v>
      </c>
      <c r="F65" s="55">
        <v>36</v>
      </c>
      <c r="G65" s="55">
        <v>10</v>
      </c>
      <c r="H65" s="55" t="s">
        <v>588</v>
      </c>
      <c r="I65" s="55" t="s">
        <v>587</v>
      </c>
      <c r="J65" s="55">
        <v>9</v>
      </c>
      <c r="K65" s="55">
        <v>11</v>
      </c>
      <c r="L65" s="55" t="s">
        <v>587</v>
      </c>
      <c r="M65" s="55" t="s">
        <v>588</v>
      </c>
      <c r="N65" s="55">
        <v>7</v>
      </c>
      <c r="O65" s="55">
        <v>18</v>
      </c>
      <c r="P65" s="55" t="s">
        <v>587</v>
      </c>
      <c r="Q65" s="55">
        <v>5</v>
      </c>
      <c r="R65" s="55" t="s">
        <v>587</v>
      </c>
      <c r="S65" s="55">
        <v>7</v>
      </c>
      <c r="T65" s="55">
        <v>5</v>
      </c>
      <c r="U65" s="55" t="s">
        <v>587</v>
      </c>
      <c r="V65" s="55" t="s">
        <v>587</v>
      </c>
      <c r="W65" s="55" t="s">
        <v>587</v>
      </c>
      <c r="X65" s="55" t="s">
        <v>587</v>
      </c>
      <c r="Y65" s="55" t="s">
        <v>587</v>
      </c>
      <c r="Z65" s="55" t="s">
        <v>588</v>
      </c>
      <c r="AA65" s="55">
        <v>1526</v>
      </c>
      <c r="AB65" s="4"/>
    </row>
    <row r="66" spans="1:28" ht="12" customHeight="1" x14ac:dyDescent="0.25">
      <c r="A66" s="12" t="s">
        <v>527</v>
      </c>
      <c r="B66" s="55">
        <v>657</v>
      </c>
      <c r="C66" s="55">
        <v>276</v>
      </c>
      <c r="D66" s="55">
        <v>251</v>
      </c>
      <c r="E66" s="55">
        <v>25</v>
      </c>
      <c r="F66" s="55">
        <v>381</v>
      </c>
      <c r="G66" s="55">
        <v>30</v>
      </c>
      <c r="H66" s="55" t="s">
        <v>587</v>
      </c>
      <c r="I66" s="55">
        <v>8</v>
      </c>
      <c r="J66" s="55">
        <v>106</v>
      </c>
      <c r="K66" s="55">
        <v>91</v>
      </c>
      <c r="L66" s="55">
        <v>15</v>
      </c>
      <c r="M66" s="55" t="s">
        <v>587</v>
      </c>
      <c r="N66" s="55">
        <v>112</v>
      </c>
      <c r="O66" s="55">
        <v>64</v>
      </c>
      <c r="P66" s="55">
        <v>11</v>
      </c>
      <c r="Q66" s="55">
        <v>63</v>
      </c>
      <c r="R66" s="55">
        <v>16</v>
      </c>
      <c r="S66" s="55">
        <v>23</v>
      </c>
      <c r="T66" s="55">
        <v>34</v>
      </c>
      <c r="U66" s="55">
        <v>25</v>
      </c>
      <c r="V66" s="55">
        <v>55</v>
      </c>
      <c r="W66" s="55">
        <v>41</v>
      </c>
      <c r="X66" s="55">
        <v>16</v>
      </c>
      <c r="Y66" s="55">
        <v>25</v>
      </c>
      <c r="Z66" s="55" t="s">
        <v>587</v>
      </c>
      <c r="AA66" s="55">
        <v>1960</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661</v>
      </c>
      <c r="C68" s="55">
        <v>342</v>
      </c>
      <c r="D68" s="55">
        <v>298</v>
      </c>
      <c r="E68" s="55">
        <v>44</v>
      </c>
      <c r="F68" s="55">
        <v>319</v>
      </c>
      <c r="G68" s="55">
        <v>34</v>
      </c>
      <c r="H68" s="55" t="s">
        <v>587</v>
      </c>
      <c r="I68" s="55" t="s">
        <v>587</v>
      </c>
      <c r="J68" s="55">
        <v>106</v>
      </c>
      <c r="K68" s="55">
        <v>141</v>
      </c>
      <c r="L68" s="55">
        <v>14</v>
      </c>
      <c r="M68" s="55" t="s">
        <v>587</v>
      </c>
      <c r="N68" s="55">
        <v>151</v>
      </c>
      <c r="O68" s="55">
        <v>85</v>
      </c>
      <c r="P68" s="55" t="s">
        <v>587</v>
      </c>
      <c r="Q68" s="55">
        <v>56</v>
      </c>
      <c r="R68" s="55">
        <v>18</v>
      </c>
      <c r="S68" s="55">
        <v>24</v>
      </c>
      <c r="T68" s="55">
        <v>44</v>
      </c>
      <c r="U68" s="55">
        <v>34</v>
      </c>
      <c r="V68" s="55">
        <v>78</v>
      </c>
      <c r="W68" s="55">
        <v>55</v>
      </c>
      <c r="X68" s="55">
        <v>14</v>
      </c>
      <c r="Y68" s="55">
        <v>12</v>
      </c>
      <c r="Z68" s="55" t="s">
        <v>587</v>
      </c>
      <c r="AA68" s="55">
        <v>1733</v>
      </c>
      <c r="AB68" s="4"/>
    </row>
    <row r="69" spans="1:28" ht="12" customHeight="1" x14ac:dyDescent="0.25">
      <c r="A69" s="12" t="s">
        <v>48</v>
      </c>
      <c r="B69" s="55">
        <v>1299</v>
      </c>
      <c r="C69" s="55">
        <v>774</v>
      </c>
      <c r="D69" s="55">
        <v>670</v>
      </c>
      <c r="E69" s="55">
        <v>103</v>
      </c>
      <c r="F69" s="55">
        <v>525</v>
      </c>
      <c r="G69" s="55">
        <v>37</v>
      </c>
      <c r="H69" s="55" t="s">
        <v>587</v>
      </c>
      <c r="I69" s="55">
        <v>12</v>
      </c>
      <c r="J69" s="55">
        <v>180</v>
      </c>
      <c r="K69" s="55">
        <v>397</v>
      </c>
      <c r="L69" s="55">
        <v>44</v>
      </c>
      <c r="M69" s="55">
        <v>5</v>
      </c>
      <c r="N69" s="55">
        <v>355</v>
      </c>
      <c r="O69" s="55">
        <v>171</v>
      </c>
      <c r="P69" s="55">
        <v>19</v>
      </c>
      <c r="Q69" s="55">
        <v>120</v>
      </c>
      <c r="R69" s="55">
        <v>55</v>
      </c>
      <c r="S69" s="55">
        <v>71</v>
      </c>
      <c r="T69" s="55">
        <v>132</v>
      </c>
      <c r="U69" s="55">
        <v>83</v>
      </c>
      <c r="V69" s="55">
        <v>178</v>
      </c>
      <c r="W69" s="55">
        <v>86</v>
      </c>
      <c r="X69" s="55">
        <v>22</v>
      </c>
      <c r="Y69" s="55">
        <v>15</v>
      </c>
      <c r="Z69" s="55" t="s">
        <v>587</v>
      </c>
      <c r="AA69" s="55">
        <v>1505</v>
      </c>
      <c r="AB69" s="4"/>
    </row>
    <row r="70" spans="1:28" ht="12" customHeight="1" x14ac:dyDescent="0.25">
      <c r="A70" s="12" t="s">
        <v>49</v>
      </c>
      <c r="B70" s="55">
        <v>2886</v>
      </c>
      <c r="C70" s="55">
        <v>1523</v>
      </c>
      <c r="D70" s="55">
        <v>1314</v>
      </c>
      <c r="E70" s="55">
        <v>209</v>
      </c>
      <c r="F70" s="55">
        <v>1363</v>
      </c>
      <c r="G70" s="55">
        <v>152</v>
      </c>
      <c r="H70" s="55" t="s">
        <v>587</v>
      </c>
      <c r="I70" s="55">
        <v>8</v>
      </c>
      <c r="J70" s="55">
        <v>460</v>
      </c>
      <c r="K70" s="55">
        <v>620</v>
      </c>
      <c r="L70" s="55">
        <v>69</v>
      </c>
      <c r="M70" s="55">
        <v>6</v>
      </c>
      <c r="N70" s="55">
        <v>605</v>
      </c>
      <c r="O70" s="55">
        <v>440</v>
      </c>
      <c r="P70" s="55">
        <v>22</v>
      </c>
      <c r="Q70" s="55">
        <v>241</v>
      </c>
      <c r="R70" s="55">
        <v>96</v>
      </c>
      <c r="S70" s="55">
        <v>118</v>
      </c>
      <c r="T70" s="55">
        <v>195</v>
      </c>
      <c r="U70" s="55">
        <v>138</v>
      </c>
      <c r="V70" s="55">
        <v>321</v>
      </c>
      <c r="W70" s="55">
        <v>225</v>
      </c>
      <c r="X70" s="55">
        <v>66</v>
      </c>
      <c r="Y70" s="55">
        <v>59</v>
      </c>
      <c r="Z70" s="55" t="s">
        <v>587</v>
      </c>
      <c r="AA70" s="55">
        <v>1696</v>
      </c>
      <c r="AB70" s="4"/>
    </row>
    <row r="71" spans="1:28" ht="12" customHeight="1" x14ac:dyDescent="0.25">
      <c r="A71" s="12" t="s">
        <v>51</v>
      </c>
      <c r="B71" s="55">
        <v>1162</v>
      </c>
      <c r="C71" s="55">
        <v>658</v>
      </c>
      <c r="D71" s="55">
        <v>604</v>
      </c>
      <c r="E71" s="55">
        <v>54</v>
      </c>
      <c r="F71" s="55">
        <v>504</v>
      </c>
      <c r="G71" s="55">
        <v>95</v>
      </c>
      <c r="H71" s="55" t="s">
        <v>587</v>
      </c>
      <c r="I71" s="55">
        <v>13</v>
      </c>
      <c r="J71" s="55">
        <v>277</v>
      </c>
      <c r="K71" s="55">
        <v>190</v>
      </c>
      <c r="L71" s="55">
        <v>27</v>
      </c>
      <c r="M71" s="55">
        <v>5</v>
      </c>
      <c r="N71" s="55">
        <v>234</v>
      </c>
      <c r="O71" s="55">
        <v>204</v>
      </c>
      <c r="P71" s="55">
        <v>18</v>
      </c>
      <c r="Q71" s="55">
        <v>143</v>
      </c>
      <c r="R71" s="55">
        <v>36</v>
      </c>
      <c r="S71" s="55">
        <v>46</v>
      </c>
      <c r="T71" s="55">
        <v>82</v>
      </c>
      <c r="U71" s="55">
        <v>55</v>
      </c>
      <c r="V71" s="55">
        <v>133</v>
      </c>
      <c r="W71" s="55">
        <v>93</v>
      </c>
      <c r="X71" s="55">
        <v>37</v>
      </c>
      <c r="Y71" s="55">
        <v>74</v>
      </c>
      <c r="Z71" s="55" t="s">
        <v>587</v>
      </c>
      <c r="AA71" s="55">
        <v>2089</v>
      </c>
      <c r="AB71" s="4"/>
    </row>
    <row r="72" spans="1:28" ht="12" customHeight="1" x14ac:dyDescent="0.25">
      <c r="A72" s="12" t="s">
        <v>50</v>
      </c>
      <c r="B72" s="55">
        <v>1084</v>
      </c>
      <c r="C72" s="55">
        <v>608</v>
      </c>
      <c r="D72" s="55">
        <v>557</v>
      </c>
      <c r="E72" s="55">
        <v>51</v>
      </c>
      <c r="F72" s="55">
        <v>477</v>
      </c>
      <c r="G72" s="55">
        <v>79</v>
      </c>
      <c r="H72" s="55" t="s">
        <v>587</v>
      </c>
      <c r="I72" s="55">
        <v>11</v>
      </c>
      <c r="J72" s="55">
        <v>210</v>
      </c>
      <c r="K72" s="55">
        <v>233</v>
      </c>
      <c r="L72" s="55">
        <v>23</v>
      </c>
      <c r="M72" s="55">
        <v>6</v>
      </c>
      <c r="N72" s="55">
        <v>289</v>
      </c>
      <c r="O72" s="55">
        <v>126</v>
      </c>
      <c r="P72" s="55">
        <v>19</v>
      </c>
      <c r="Q72" s="55">
        <v>117</v>
      </c>
      <c r="R72" s="55">
        <v>35</v>
      </c>
      <c r="S72" s="55">
        <v>49</v>
      </c>
      <c r="T72" s="55">
        <v>88</v>
      </c>
      <c r="U72" s="55">
        <v>60</v>
      </c>
      <c r="V72" s="55">
        <v>136</v>
      </c>
      <c r="W72" s="55">
        <v>90</v>
      </c>
      <c r="X72" s="55">
        <v>30</v>
      </c>
      <c r="Y72" s="55">
        <v>35</v>
      </c>
      <c r="Z72" s="55" t="s">
        <v>587</v>
      </c>
      <c r="AA72" s="55">
        <v>1746</v>
      </c>
      <c r="AB72" s="4"/>
    </row>
    <row r="73" spans="1:28" s="43" customFormat="1" ht="20.100000000000001" customHeight="1" x14ac:dyDescent="0.25">
      <c r="A73" s="39" t="s">
        <v>13</v>
      </c>
      <c r="B73" s="59">
        <v>4672</v>
      </c>
      <c r="C73" s="59">
        <v>3255</v>
      </c>
      <c r="D73" s="59">
        <v>2863</v>
      </c>
      <c r="E73" s="59">
        <v>392</v>
      </c>
      <c r="F73" s="59">
        <v>1417</v>
      </c>
      <c r="G73" s="59">
        <v>370</v>
      </c>
      <c r="H73" s="59">
        <v>7</v>
      </c>
      <c r="I73" s="59">
        <v>40</v>
      </c>
      <c r="J73" s="59">
        <v>1044</v>
      </c>
      <c r="K73" s="59">
        <v>1322</v>
      </c>
      <c r="L73" s="59">
        <v>81</v>
      </c>
      <c r="M73" s="59">
        <v>22</v>
      </c>
      <c r="N73" s="59">
        <v>1298</v>
      </c>
      <c r="O73" s="59">
        <v>863</v>
      </c>
      <c r="P73" s="59">
        <v>70</v>
      </c>
      <c r="Q73" s="59">
        <v>610</v>
      </c>
      <c r="R73" s="59">
        <v>153</v>
      </c>
      <c r="S73" s="59">
        <v>256</v>
      </c>
      <c r="T73" s="59">
        <v>463</v>
      </c>
      <c r="U73" s="59">
        <v>314</v>
      </c>
      <c r="V73" s="59">
        <v>697</v>
      </c>
      <c r="W73" s="59">
        <v>456</v>
      </c>
      <c r="X73" s="59">
        <v>150</v>
      </c>
      <c r="Y73" s="59">
        <v>197</v>
      </c>
      <c r="Z73" s="59" t="s">
        <v>587</v>
      </c>
      <c r="AA73" s="59">
        <v>1811</v>
      </c>
      <c r="AB73" s="44"/>
    </row>
    <row r="74" spans="1:28" ht="12" customHeight="1" x14ac:dyDescent="0.25">
      <c r="A74" s="12" t="s">
        <v>37</v>
      </c>
      <c r="B74" s="55">
        <v>3203</v>
      </c>
      <c r="C74" s="55">
        <v>2224</v>
      </c>
      <c r="D74" s="55">
        <v>1971</v>
      </c>
      <c r="E74" s="55">
        <v>253</v>
      </c>
      <c r="F74" s="55">
        <v>979</v>
      </c>
      <c r="G74" s="55">
        <v>258</v>
      </c>
      <c r="H74" s="55" t="s">
        <v>587</v>
      </c>
      <c r="I74" s="55">
        <v>25</v>
      </c>
      <c r="J74" s="55">
        <v>693</v>
      </c>
      <c r="K74" s="55">
        <v>937</v>
      </c>
      <c r="L74" s="55">
        <v>53</v>
      </c>
      <c r="M74" s="55">
        <v>16</v>
      </c>
      <c r="N74" s="55">
        <v>954</v>
      </c>
      <c r="O74" s="55">
        <v>559</v>
      </c>
      <c r="P74" s="55">
        <v>45</v>
      </c>
      <c r="Q74" s="55">
        <v>396</v>
      </c>
      <c r="R74" s="55">
        <v>95</v>
      </c>
      <c r="S74" s="55">
        <v>154</v>
      </c>
      <c r="T74" s="55">
        <v>302</v>
      </c>
      <c r="U74" s="55">
        <v>214</v>
      </c>
      <c r="V74" s="55">
        <v>500</v>
      </c>
      <c r="W74" s="55">
        <v>331</v>
      </c>
      <c r="X74" s="55">
        <v>109</v>
      </c>
      <c r="Y74" s="55">
        <v>136</v>
      </c>
      <c r="Z74" s="55" t="s">
        <v>587</v>
      </c>
      <c r="AA74" s="55">
        <v>1844</v>
      </c>
      <c r="AB74" s="4"/>
    </row>
    <row r="75" spans="1:28" ht="12" customHeight="1" x14ac:dyDescent="0.25">
      <c r="A75" s="12" t="s">
        <v>646</v>
      </c>
      <c r="B75" s="55">
        <v>1480</v>
      </c>
      <c r="C75" s="55">
        <v>1018</v>
      </c>
      <c r="D75" s="55">
        <v>935</v>
      </c>
      <c r="E75" s="55">
        <v>83</v>
      </c>
      <c r="F75" s="55">
        <v>461</v>
      </c>
      <c r="G75" s="55">
        <v>152</v>
      </c>
      <c r="H75" s="55" t="s">
        <v>587</v>
      </c>
      <c r="I75" s="55">
        <v>17</v>
      </c>
      <c r="J75" s="55">
        <v>387</v>
      </c>
      <c r="K75" s="55">
        <v>362</v>
      </c>
      <c r="L75" s="55">
        <v>16</v>
      </c>
      <c r="M75" s="55">
        <v>10</v>
      </c>
      <c r="N75" s="55">
        <v>432</v>
      </c>
      <c r="O75" s="55">
        <v>257</v>
      </c>
      <c r="P75" s="55">
        <v>28</v>
      </c>
      <c r="Q75" s="55">
        <v>209</v>
      </c>
      <c r="R75" s="55">
        <v>35</v>
      </c>
      <c r="S75" s="55">
        <v>66</v>
      </c>
      <c r="T75" s="55">
        <v>138</v>
      </c>
      <c r="U75" s="55">
        <v>97</v>
      </c>
      <c r="V75" s="55">
        <v>227</v>
      </c>
      <c r="W75" s="55">
        <v>156</v>
      </c>
      <c r="X75" s="55">
        <v>57</v>
      </c>
      <c r="Y75" s="55">
        <v>96</v>
      </c>
      <c r="Z75" s="55" t="s">
        <v>587</v>
      </c>
      <c r="AA75" s="55">
        <v>2011</v>
      </c>
      <c r="AB75" s="4"/>
    </row>
    <row r="76" spans="1:28" ht="12" customHeight="1" x14ac:dyDescent="0.25">
      <c r="A76" s="19" t="s">
        <v>19</v>
      </c>
      <c r="B76" s="55">
        <v>25</v>
      </c>
      <c r="C76" s="55">
        <v>18</v>
      </c>
      <c r="D76" s="55">
        <v>16</v>
      </c>
      <c r="E76" s="55" t="s">
        <v>587</v>
      </c>
      <c r="F76" s="55">
        <v>7</v>
      </c>
      <c r="G76" s="55" t="s">
        <v>587</v>
      </c>
      <c r="H76" s="55" t="s">
        <v>588</v>
      </c>
      <c r="I76" s="55" t="s">
        <v>588</v>
      </c>
      <c r="J76" s="55">
        <v>7</v>
      </c>
      <c r="K76" s="55" t="s">
        <v>587</v>
      </c>
      <c r="L76" s="55" t="s">
        <v>587</v>
      </c>
      <c r="M76" s="55" t="s">
        <v>588</v>
      </c>
      <c r="N76" s="55">
        <v>6</v>
      </c>
      <c r="O76" s="55" t="s">
        <v>587</v>
      </c>
      <c r="P76" s="55" t="s">
        <v>587</v>
      </c>
      <c r="Q76" s="55">
        <v>6</v>
      </c>
      <c r="R76" s="55" t="s">
        <v>587</v>
      </c>
      <c r="S76" s="55" t="s">
        <v>587</v>
      </c>
      <c r="T76" s="55" t="s">
        <v>587</v>
      </c>
      <c r="U76" s="55" t="s">
        <v>587</v>
      </c>
      <c r="V76" s="55" t="s">
        <v>587</v>
      </c>
      <c r="W76" s="55" t="s">
        <v>587</v>
      </c>
      <c r="X76" s="55" t="s">
        <v>587</v>
      </c>
      <c r="Y76" s="55" t="s">
        <v>587</v>
      </c>
      <c r="Z76" s="55" t="s">
        <v>587</v>
      </c>
      <c r="AA76" s="55">
        <v>1440</v>
      </c>
      <c r="AB76" s="4"/>
    </row>
    <row r="77" spans="1:28" ht="12" customHeight="1" x14ac:dyDescent="0.25">
      <c r="A77" s="19" t="s">
        <v>52</v>
      </c>
      <c r="B77" s="55">
        <v>48</v>
      </c>
      <c r="C77" s="55">
        <v>32</v>
      </c>
      <c r="D77" s="55">
        <v>30</v>
      </c>
      <c r="E77" s="55" t="s">
        <v>587</v>
      </c>
      <c r="F77" s="55">
        <v>16</v>
      </c>
      <c r="G77" s="55" t="s">
        <v>587</v>
      </c>
      <c r="H77" s="55" t="s">
        <v>587</v>
      </c>
      <c r="I77" s="55" t="s">
        <v>587</v>
      </c>
      <c r="J77" s="55">
        <v>21</v>
      </c>
      <c r="K77" s="55" t="s">
        <v>587</v>
      </c>
      <c r="L77" s="55" t="s">
        <v>587</v>
      </c>
      <c r="M77" s="55" t="s">
        <v>587</v>
      </c>
      <c r="N77" s="55">
        <v>12</v>
      </c>
      <c r="O77" s="55">
        <v>8</v>
      </c>
      <c r="P77" s="55" t="s">
        <v>587</v>
      </c>
      <c r="Q77" s="55">
        <v>8</v>
      </c>
      <c r="R77" s="55" t="s">
        <v>587</v>
      </c>
      <c r="S77" s="55" t="s">
        <v>587</v>
      </c>
      <c r="T77" s="55" t="s">
        <v>587</v>
      </c>
      <c r="U77" s="55" t="s">
        <v>587</v>
      </c>
      <c r="V77" s="55">
        <v>6</v>
      </c>
      <c r="W77" s="55">
        <v>6</v>
      </c>
      <c r="X77" s="55" t="s">
        <v>587</v>
      </c>
      <c r="Y77" s="55">
        <v>8</v>
      </c>
      <c r="Z77" s="55" t="s">
        <v>588</v>
      </c>
      <c r="AA77" s="55">
        <v>2801</v>
      </c>
      <c r="AB77" s="4"/>
    </row>
    <row r="78" spans="1:28" ht="12" customHeight="1" x14ac:dyDescent="0.25">
      <c r="A78" s="19" t="s">
        <v>15</v>
      </c>
      <c r="B78" s="55">
        <v>107</v>
      </c>
      <c r="C78" s="55">
        <v>69</v>
      </c>
      <c r="D78" s="55">
        <v>62</v>
      </c>
      <c r="E78" s="55">
        <v>7</v>
      </c>
      <c r="F78" s="55">
        <v>39</v>
      </c>
      <c r="G78" s="55">
        <v>11</v>
      </c>
      <c r="H78" s="55" t="s">
        <v>587</v>
      </c>
      <c r="I78" s="55" t="s">
        <v>587</v>
      </c>
      <c r="J78" s="55">
        <v>20</v>
      </c>
      <c r="K78" s="55">
        <v>29</v>
      </c>
      <c r="L78" s="55" t="s">
        <v>587</v>
      </c>
      <c r="M78" s="55" t="s">
        <v>587</v>
      </c>
      <c r="N78" s="55">
        <v>24</v>
      </c>
      <c r="O78" s="55">
        <v>24</v>
      </c>
      <c r="P78" s="55" t="s">
        <v>587</v>
      </c>
      <c r="Q78" s="55">
        <v>12</v>
      </c>
      <c r="R78" s="55" t="s">
        <v>587</v>
      </c>
      <c r="S78" s="55">
        <v>5</v>
      </c>
      <c r="T78" s="55">
        <v>11</v>
      </c>
      <c r="U78" s="55">
        <v>7</v>
      </c>
      <c r="V78" s="55">
        <v>14</v>
      </c>
      <c r="W78" s="55">
        <v>10</v>
      </c>
      <c r="X78" s="55" t="s">
        <v>587</v>
      </c>
      <c r="Y78" s="55" t="s">
        <v>587</v>
      </c>
      <c r="Z78" s="55" t="s">
        <v>587</v>
      </c>
      <c r="AA78" s="55">
        <v>1793</v>
      </c>
      <c r="AB78" s="4"/>
    </row>
    <row r="79" spans="1:28" ht="12" customHeight="1" x14ac:dyDescent="0.25">
      <c r="A79" s="19" t="s">
        <v>16</v>
      </c>
      <c r="B79" s="55">
        <v>222</v>
      </c>
      <c r="C79" s="55">
        <v>150</v>
      </c>
      <c r="D79" s="55">
        <v>136</v>
      </c>
      <c r="E79" s="55">
        <v>14</v>
      </c>
      <c r="F79" s="55">
        <v>72</v>
      </c>
      <c r="G79" s="55">
        <v>24</v>
      </c>
      <c r="H79" s="55" t="s">
        <v>587</v>
      </c>
      <c r="I79" s="55" t="s">
        <v>587</v>
      </c>
      <c r="J79" s="55">
        <v>52</v>
      </c>
      <c r="K79" s="55">
        <v>58</v>
      </c>
      <c r="L79" s="55" t="s">
        <v>587</v>
      </c>
      <c r="M79" s="55" t="s">
        <v>587</v>
      </c>
      <c r="N79" s="55">
        <v>57</v>
      </c>
      <c r="O79" s="55">
        <v>54</v>
      </c>
      <c r="P79" s="55" t="s">
        <v>587</v>
      </c>
      <c r="Q79" s="55">
        <v>23</v>
      </c>
      <c r="R79" s="55">
        <v>6</v>
      </c>
      <c r="S79" s="55">
        <v>10</v>
      </c>
      <c r="T79" s="55">
        <v>20</v>
      </c>
      <c r="U79" s="55">
        <v>18</v>
      </c>
      <c r="V79" s="55">
        <v>35</v>
      </c>
      <c r="W79" s="55">
        <v>21</v>
      </c>
      <c r="X79" s="55">
        <v>6</v>
      </c>
      <c r="Y79" s="55">
        <v>9</v>
      </c>
      <c r="Z79" s="55" t="s">
        <v>587</v>
      </c>
      <c r="AA79" s="55">
        <v>1825</v>
      </c>
      <c r="AB79" s="4"/>
    </row>
    <row r="80" spans="1:28" ht="12" customHeight="1" x14ac:dyDescent="0.25">
      <c r="A80" s="19" t="s">
        <v>53</v>
      </c>
      <c r="B80" s="55">
        <v>56</v>
      </c>
      <c r="C80" s="55">
        <v>36</v>
      </c>
      <c r="D80" s="55">
        <v>33</v>
      </c>
      <c r="E80" s="55" t="s">
        <v>587</v>
      </c>
      <c r="F80" s="55">
        <v>20</v>
      </c>
      <c r="G80" s="55">
        <v>7</v>
      </c>
      <c r="H80" s="55" t="s">
        <v>587</v>
      </c>
      <c r="I80" s="55" t="s">
        <v>587</v>
      </c>
      <c r="J80" s="55">
        <v>18</v>
      </c>
      <c r="K80" s="55">
        <v>6</v>
      </c>
      <c r="L80" s="55" t="s">
        <v>588</v>
      </c>
      <c r="M80" s="55" t="s">
        <v>587</v>
      </c>
      <c r="N80" s="55">
        <v>11</v>
      </c>
      <c r="O80" s="55">
        <v>9</v>
      </c>
      <c r="P80" s="55" t="s">
        <v>587</v>
      </c>
      <c r="Q80" s="55">
        <v>10</v>
      </c>
      <c r="R80" s="55" t="s">
        <v>587</v>
      </c>
      <c r="S80" s="55" t="s">
        <v>587</v>
      </c>
      <c r="T80" s="55" t="s">
        <v>587</v>
      </c>
      <c r="U80" s="55" t="s">
        <v>587</v>
      </c>
      <c r="V80" s="55">
        <v>6</v>
      </c>
      <c r="W80" s="55">
        <v>6</v>
      </c>
      <c r="X80" s="55" t="s">
        <v>587</v>
      </c>
      <c r="Y80" s="55">
        <v>8</v>
      </c>
      <c r="Z80" s="55" t="s">
        <v>588</v>
      </c>
      <c r="AA80" s="55">
        <v>2969</v>
      </c>
      <c r="AB80" s="4"/>
    </row>
    <row r="81" spans="1:28" ht="12" customHeight="1" x14ac:dyDescent="0.25">
      <c r="A81" s="19" t="s">
        <v>54</v>
      </c>
      <c r="B81" s="55">
        <v>80</v>
      </c>
      <c r="C81" s="55">
        <v>47</v>
      </c>
      <c r="D81" s="55">
        <v>46</v>
      </c>
      <c r="E81" s="55" t="s">
        <v>587</v>
      </c>
      <c r="F81" s="55">
        <v>33</v>
      </c>
      <c r="G81" s="55">
        <v>12</v>
      </c>
      <c r="H81" s="55" t="s">
        <v>588</v>
      </c>
      <c r="I81" s="55" t="s">
        <v>587</v>
      </c>
      <c r="J81" s="55">
        <v>26</v>
      </c>
      <c r="K81" s="55">
        <v>7</v>
      </c>
      <c r="L81" s="55" t="s">
        <v>587</v>
      </c>
      <c r="M81" s="55" t="s">
        <v>587</v>
      </c>
      <c r="N81" s="55">
        <v>15</v>
      </c>
      <c r="O81" s="55">
        <v>14</v>
      </c>
      <c r="P81" s="55" t="s">
        <v>587</v>
      </c>
      <c r="Q81" s="55">
        <v>14</v>
      </c>
      <c r="R81" s="55" t="s">
        <v>587</v>
      </c>
      <c r="S81" s="55" t="s">
        <v>587</v>
      </c>
      <c r="T81" s="55">
        <v>5</v>
      </c>
      <c r="U81" s="55" t="s">
        <v>587</v>
      </c>
      <c r="V81" s="55">
        <v>8</v>
      </c>
      <c r="W81" s="55">
        <v>8</v>
      </c>
      <c r="X81" s="55" t="s">
        <v>587</v>
      </c>
      <c r="Y81" s="55">
        <v>12</v>
      </c>
      <c r="Z81" s="55" t="s">
        <v>588</v>
      </c>
      <c r="AA81" s="55">
        <v>2790</v>
      </c>
      <c r="AB81" s="4"/>
    </row>
    <row r="82" spans="1:28" ht="12" customHeight="1" x14ac:dyDescent="0.25">
      <c r="A82" s="19" t="s">
        <v>18</v>
      </c>
      <c r="B82" s="55">
        <v>470</v>
      </c>
      <c r="C82" s="55">
        <v>354</v>
      </c>
      <c r="D82" s="55">
        <v>324</v>
      </c>
      <c r="E82" s="55">
        <v>30</v>
      </c>
      <c r="F82" s="55">
        <v>116</v>
      </c>
      <c r="G82" s="55">
        <v>50</v>
      </c>
      <c r="H82" s="55" t="s">
        <v>587</v>
      </c>
      <c r="I82" s="55">
        <v>6</v>
      </c>
      <c r="J82" s="55">
        <v>107</v>
      </c>
      <c r="K82" s="55">
        <v>153</v>
      </c>
      <c r="L82" s="55">
        <v>8</v>
      </c>
      <c r="M82" s="55" t="s">
        <v>587</v>
      </c>
      <c r="N82" s="55">
        <v>185</v>
      </c>
      <c r="O82" s="55">
        <v>68</v>
      </c>
      <c r="P82" s="55">
        <v>10</v>
      </c>
      <c r="Q82" s="55">
        <v>58</v>
      </c>
      <c r="R82" s="55">
        <v>13</v>
      </c>
      <c r="S82" s="55">
        <v>24</v>
      </c>
      <c r="T82" s="55">
        <v>47</v>
      </c>
      <c r="U82" s="55">
        <v>38</v>
      </c>
      <c r="V82" s="55">
        <v>89</v>
      </c>
      <c r="W82" s="55">
        <v>57</v>
      </c>
      <c r="X82" s="55">
        <v>16</v>
      </c>
      <c r="Y82" s="55">
        <v>17</v>
      </c>
      <c r="Z82" s="55" t="s">
        <v>587</v>
      </c>
      <c r="AA82" s="55">
        <v>1757</v>
      </c>
      <c r="AB82" s="4"/>
    </row>
    <row r="83" spans="1:28" ht="12" customHeight="1" x14ac:dyDescent="0.25">
      <c r="A83" s="19" t="s">
        <v>55</v>
      </c>
      <c r="B83" s="55">
        <v>49</v>
      </c>
      <c r="C83" s="55">
        <v>36</v>
      </c>
      <c r="D83" s="55">
        <v>33</v>
      </c>
      <c r="E83" s="55" t="s">
        <v>587</v>
      </c>
      <c r="F83" s="55">
        <v>13</v>
      </c>
      <c r="G83" s="55" t="s">
        <v>587</v>
      </c>
      <c r="H83" s="55" t="s">
        <v>588</v>
      </c>
      <c r="I83" s="55" t="s">
        <v>588</v>
      </c>
      <c r="J83" s="55">
        <v>10</v>
      </c>
      <c r="K83" s="55">
        <v>20</v>
      </c>
      <c r="L83" s="55" t="s">
        <v>587</v>
      </c>
      <c r="M83" s="55" t="s">
        <v>587</v>
      </c>
      <c r="N83" s="55">
        <v>18</v>
      </c>
      <c r="O83" s="55">
        <v>9</v>
      </c>
      <c r="P83" s="55" t="s">
        <v>587</v>
      </c>
      <c r="Q83" s="55">
        <v>5</v>
      </c>
      <c r="R83" s="55" t="s">
        <v>587</v>
      </c>
      <c r="S83" s="55" t="s">
        <v>587</v>
      </c>
      <c r="T83" s="55">
        <v>7</v>
      </c>
      <c r="U83" s="55" t="s">
        <v>587</v>
      </c>
      <c r="V83" s="55">
        <v>10</v>
      </c>
      <c r="W83" s="55">
        <v>5</v>
      </c>
      <c r="X83" s="55" t="s">
        <v>587</v>
      </c>
      <c r="Y83" s="55" t="s">
        <v>587</v>
      </c>
      <c r="Z83" s="55" t="s">
        <v>588</v>
      </c>
      <c r="AA83" s="55">
        <v>1636</v>
      </c>
      <c r="AB83" s="4"/>
    </row>
    <row r="84" spans="1:28" ht="12" customHeight="1" x14ac:dyDescent="0.25">
      <c r="A84" s="19" t="s">
        <v>20</v>
      </c>
      <c r="B84" s="55">
        <v>163</v>
      </c>
      <c r="C84" s="55">
        <v>112</v>
      </c>
      <c r="D84" s="55">
        <v>105</v>
      </c>
      <c r="E84" s="55">
        <v>7</v>
      </c>
      <c r="F84" s="55">
        <v>52</v>
      </c>
      <c r="G84" s="55">
        <v>11</v>
      </c>
      <c r="H84" s="55" t="s">
        <v>587</v>
      </c>
      <c r="I84" s="55" t="s">
        <v>587</v>
      </c>
      <c r="J84" s="55">
        <v>49</v>
      </c>
      <c r="K84" s="55">
        <v>42</v>
      </c>
      <c r="L84" s="55" t="s">
        <v>587</v>
      </c>
      <c r="M84" s="55" t="s">
        <v>587</v>
      </c>
      <c r="N84" s="55">
        <v>51</v>
      </c>
      <c r="O84" s="55">
        <v>24</v>
      </c>
      <c r="P84" s="55" t="s">
        <v>587</v>
      </c>
      <c r="Q84" s="55">
        <v>25</v>
      </c>
      <c r="R84" s="55" t="s">
        <v>587</v>
      </c>
      <c r="S84" s="55">
        <v>6</v>
      </c>
      <c r="T84" s="55">
        <v>17</v>
      </c>
      <c r="U84" s="55">
        <v>11</v>
      </c>
      <c r="V84" s="55">
        <v>26</v>
      </c>
      <c r="W84" s="55">
        <v>20</v>
      </c>
      <c r="X84" s="55">
        <v>7</v>
      </c>
      <c r="Y84" s="55">
        <v>10</v>
      </c>
      <c r="Z84" s="55" t="s">
        <v>587</v>
      </c>
      <c r="AA84" s="55">
        <v>1965</v>
      </c>
      <c r="AB84" s="4"/>
    </row>
    <row r="85" spans="1:28" ht="12" customHeight="1" x14ac:dyDescent="0.25">
      <c r="A85" s="19" t="s">
        <v>56</v>
      </c>
      <c r="B85" s="55">
        <v>36</v>
      </c>
      <c r="C85" s="55">
        <v>23</v>
      </c>
      <c r="D85" s="55">
        <v>21</v>
      </c>
      <c r="E85" s="55" t="s">
        <v>587</v>
      </c>
      <c r="F85" s="55">
        <v>13</v>
      </c>
      <c r="G85" s="55" t="s">
        <v>587</v>
      </c>
      <c r="H85" s="55" t="s">
        <v>588</v>
      </c>
      <c r="I85" s="55" t="s">
        <v>587</v>
      </c>
      <c r="J85" s="55">
        <v>10</v>
      </c>
      <c r="K85" s="55">
        <v>7</v>
      </c>
      <c r="L85" s="55" t="s">
        <v>587</v>
      </c>
      <c r="M85" s="55" t="s">
        <v>587</v>
      </c>
      <c r="N85" s="55">
        <v>9</v>
      </c>
      <c r="O85" s="55">
        <v>6</v>
      </c>
      <c r="P85" s="55" t="s">
        <v>587</v>
      </c>
      <c r="Q85" s="55" t="s">
        <v>587</v>
      </c>
      <c r="R85" s="55" t="s">
        <v>587</v>
      </c>
      <c r="S85" s="55" t="s">
        <v>587</v>
      </c>
      <c r="T85" s="55" t="s">
        <v>587</v>
      </c>
      <c r="U85" s="55" t="s">
        <v>587</v>
      </c>
      <c r="V85" s="55" t="s">
        <v>587</v>
      </c>
      <c r="W85" s="55" t="s">
        <v>587</v>
      </c>
      <c r="X85" s="55" t="s">
        <v>587</v>
      </c>
      <c r="Y85" s="55" t="s">
        <v>587</v>
      </c>
      <c r="Z85" s="55" t="s">
        <v>588</v>
      </c>
      <c r="AA85" s="55">
        <v>2501</v>
      </c>
      <c r="AB85" s="4"/>
    </row>
    <row r="86" spans="1:28" ht="12" customHeight="1" x14ac:dyDescent="0.25">
      <c r="A86" s="19" t="s">
        <v>61</v>
      </c>
      <c r="B86" s="55">
        <v>53</v>
      </c>
      <c r="C86" s="55">
        <v>39</v>
      </c>
      <c r="D86" s="55">
        <v>37</v>
      </c>
      <c r="E86" s="55" t="s">
        <v>587</v>
      </c>
      <c r="F86" s="55">
        <v>13</v>
      </c>
      <c r="G86" s="55">
        <v>8</v>
      </c>
      <c r="H86" s="55" t="s">
        <v>588</v>
      </c>
      <c r="I86" s="55" t="s">
        <v>587</v>
      </c>
      <c r="J86" s="55">
        <v>22</v>
      </c>
      <c r="K86" s="55">
        <v>6</v>
      </c>
      <c r="L86" s="55" t="s">
        <v>587</v>
      </c>
      <c r="M86" s="55" t="s">
        <v>587</v>
      </c>
      <c r="N86" s="55">
        <v>10</v>
      </c>
      <c r="O86" s="55">
        <v>10</v>
      </c>
      <c r="P86" s="55" t="s">
        <v>587</v>
      </c>
      <c r="Q86" s="55">
        <v>15</v>
      </c>
      <c r="R86" s="55" t="s">
        <v>587</v>
      </c>
      <c r="S86" s="55" t="s">
        <v>587</v>
      </c>
      <c r="T86" s="55" t="s">
        <v>587</v>
      </c>
      <c r="U86" s="55" t="s">
        <v>587</v>
      </c>
      <c r="V86" s="55">
        <v>9</v>
      </c>
      <c r="W86" s="55">
        <v>6</v>
      </c>
      <c r="X86" s="55" t="s">
        <v>587</v>
      </c>
      <c r="Y86" s="55">
        <v>8</v>
      </c>
      <c r="Z86" s="55" t="s">
        <v>587</v>
      </c>
      <c r="AA86" s="55">
        <v>2559</v>
      </c>
      <c r="AB86" s="4"/>
    </row>
    <row r="87" spans="1:28" ht="12" customHeight="1" x14ac:dyDescent="0.25">
      <c r="A87" s="12" t="s">
        <v>38</v>
      </c>
      <c r="B87" s="55">
        <v>1723</v>
      </c>
      <c r="C87" s="55">
        <v>1206</v>
      </c>
      <c r="D87" s="55">
        <v>1035</v>
      </c>
      <c r="E87" s="55">
        <v>171</v>
      </c>
      <c r="F87" s="55">
        <v>517</v>
      </c>
      <c r="G87" s="55">
        <v>107</v>
      </c>
      <c r="H87" s="55" t="s">
        <v>587</v>
      </c>
      <c r="I87" s="55">
        <v>8</v>
      </c>
      <c r="J87" s="55">
        <v>306</v>
      </c>
      <c r="K87" s="55">
        <v>575</v>
      </c>
      <c r="L87" s="55">
        <v>37</v>
      </c>
      <c r="M87" s="55">
        <v>6</v>
      </c>
      <c r="N87" s="55">
        <v>523</v>
      </c>
      <c r="O87" s="55">
        <v>302</v>
      </c>
      <c r="P87" s="55">
        <v>17</v>
      </c>
      <c r="Q87" s="55">
        <v>187</v>
      </c>
      <c r="R87" s="55">
        <v>60</v>
      </c>
      <c r="S87" s="55">
        <v>88</v>
      </c>
      <c r="T87" s="55">
        <v>164</v>
      </c>
      <c r="U87" s="55">
        <v>117</v>
      </c>
      <c r="V87" s="55">
        <v>273</v>
      </c>
      <c r="W87" s="55">
        <v>175</v>
      </c>
      <c r="X87" s="55">
        <v>52</v>
      </c>
      <c r="Y87" s="55">
        <v>40</v>
      </c>
      <c r="Z87" s="55" t="s">
        <v>587</v>
      </c>
      <c r="AA87" s="55">
        <v>1695</v>
      </c>
      <c r="AB87" s="4"/>
    </row>
    <row r="88" spans="1:28" ht="12" customHeight="1" x14ac:dyDescent="0.25">
      <c r="A88" s="19" t="s">
        <v>39</v>
      </c>
      <c r="B88" s="55">
        <v>65</v>
      </c>
      <c r="C88" s="55">
        <v>46</v>
      </c>
      <c r="D88" s="55">
        <v>40</v>
      </c>
      <c r="E88" s="55">
        <v>5</v>
      </c>
      <c r="F88" s="55">
        <v>20</v>
      </c>
      <c r="G88" s="55" t="s">
        <v>587</v>
      </c>
      <c r="H88" s="55" t="s">
        <v>588</v>
      </c>
      <c r="I88" s="55" t="s">
        <v>587</v>
      </c>
      <c r="J88" s="55">
        <v>16</v>
      </c>
      <c r="K88" s="55">
        <v>20</v>
      </c>
      <c r="L88" s="55" t="s">
        <v>587</v>
      </c>
      <c r="M88" s="55" t="s">
        <v>587</v>
      </c>
      <c r="N88" s="55">
        <v>22</v>
      </c>
      <c r="O88" s="55">
        <v>10</v>
      </c>
      <c r="P88" s="55" t="s">
        <v>587</v>
      </c>
      <c r="Q88" s="55">
        <v>8</v>
      </c>
      <c r="R88" s="55" t="s">
        <v>587</v>
      </c>
      <c r="S88" s="55" t="s">
        <v>587</v>
      </c>
      <c r="T88" s="55">
        <v>5</v>
      </c>
      <c r="U88" s="55">
        <v>5</v>
      </c>
      <c r="V88" s="55">
        <v>12</v>
      </c>
      <c r="W88" s="55">
        <v>6</v>
      </c>
      <c r="X88" s="55" t="s">
        <v>587</v>
      </c>
      <c r="Y88" s="55" t="s">
        <v>587</v>
      </c>
      <c r="Z88" s="55" t="s">
        <v>588</v>
      </c>
      <c r="AA88" s="55">
        <v>1832</v>
      </c>
      <c r="AB88" s="4"/>
    </row>
    <row r="89" spans="1:28" ht="12" customHeight="1" x14ac:dyDescent="0.25">
      <c r="A89" s="19" t="s">
        <v>467</v>
      </c>
      <c r="B89" s="55">
        <v>89</v>
      </c>
      <c r="C89" s="55">
        <v>71</v>
      </c>
      <c r="D89" s="55">
        <v>61</v>
      </c>
      <c r="E89" s="55">
        <v>10</v>
      </c>
      <c r="F89" s="55">
        <v>18</v>
      </c>
      <c r="G89" s="55">
        <v>7</v>
      </c>
      <c r="H89" s="55" t="s">
        <v>588</v>
      </c>
      <c r="I89" s="55" t="s">
        <v>588</v>
      </c>
      <c r="J89" s="55">
        <v>16</v>
      </c>
      <c r="K89" s="55">
        <v>34</v>
      </c>
      <c r="L89" s="55" t="s">
        <v>587</v>
      </c>
      <c r="M89" s="55" t="s">
        <v>587</v>
      </c>
      <c r="N89" s="55">
        <v>34</v>
      </c>
      <c r="O89" s="55">
        <v>16</v>
      </c>
      <c r="P89" s="55" t="s">
        <v>587</v>
      </c>
      <c r="Q89" s="55">
        <v>10</v>
      </c>
      <c r="R89" s="55" t="s">
        <v>587</v>
      </c>
      <c r="S89" s="55" t="s">
        <v>587</v>
      </c>
      <c r="T89" s="55">
        <v>9</v>
      </c>
      <c r="U89" s="55">
        <v>8</v>
      </c>
      <c r="V89" s="55">
        <v>16</v>
      </c>
      <c r="W89" s="55">
        <v>12</v>
      </c>
      <c r="X89" s="55" t="s">
        <v>587</v>
      </c>
      <c r="Y89" s="55" t="s">
        <v>587</v>
      </c>
      <c r="Z89" s="55" t="s">
        <v>588</v>
      </c>
      <c r="AA89" s="55">
        <v>1647</v>
      </c>
      <c r="AB89" s="4"/>
    </row>
    <row r="90" spans="1:28" ht="12" customHeight="1" x14ac:dyDescent="0.25">
      <c r="A90" s="19" t="s">
        <v>17</v>
      </c>
      <c r="B90" s="55">
        <v>89</v>
      </c>
      <c r="C90" s="55">
        <v>53</v>
      </c>
      <c r="D90" s="55">
        <v>48</v>
      </c>
      <c r="E90" s="55" t="s">
        <v>587</v>
      </c>
      <c r="F90" s="55">
        <v>36</v>
      </c>
      <c r="G90" s="55">
        <v>7</v>
      </c>
      <c r="H90" s="55" t="s">
        <v>587</v>
      </c>
      <c r="I90" s="55" t="s">
        <v>587</v>
      </c>
      <c r="J90" s="55">
        <v>17</v>
      </c>
      <c r="K90" s="55">
        <v>23</v>
      </c>
      <c r="L90" s="55" t="s">
        <v>587</v>
      </c>
      <c r="M90" s="55" t="s">
        <v>587</v>
      </c>
      <c r="N90" s="55">
        <v>24</v>
      </c>
      <c r="O90" s="55">
        <v>13</v>
      </c>
      <c r="P90" s="55" t="s">
        <v>587</v>
      </c>
      <c r="Q90" s="55">
        <v>10</v>
      </c>
      <c r="R90" s="55" t="s">
        <v>587</v>
      </c>
      <c r="S90" s="55" t="s">
        <v>587</v>
      </c>
      <c r="T90" s="55">
        <v>6</v>
      </c>
      <c r="U90" s="55">
        <v>8</v>
      </c>
      <c r="V90" s="55">
        <v>13</v>
      </c>
      <c r="W90" s="55">
        <v>10</v>
      </c>
      <c r="X90" s="55" t="s">
        <v>587</v>
      </c>
      <c r="Y90" s="55" t="s">
        <v>587</v>
      </c>
      <c r="Z90" s="55" t="s">
        <v>587</v>
      </c>
      <c r="AA90" s="55">
        <v>1795</v>
      </c>
      <c r="AB90" s="4"/>
    </row>
    <row r="91" spans="1:28" ht="12" customHeight="1" x14ac:dyDescent="0.25">
      <c r="A91" s="19" t="s">
        <v>40</v>
      </c>
      <c r="B91" s="55">
        <v>432</v>
      </c>
      <c r="C91" s="55">
        <v>306</v>
      </c>
      <c r="D91" s="55">
        <v>264</v>
      </c>
      <c r="E91" s="55">
        <v>42</v>
      </c>
      <c r="F91" s="55">
        <v>127</v>
      </c>
      <c r="G91" s="55">
        <v>15</v>
      </c>
      <c r="H91" s="55" t="s">
        <v>588</v>
      </c>
      <c r="I91" s="55" t="s">
        <v>587</v>
      </c>
      <c r="J91" s="55">
        <v>71</v>
      </c>
      <c r="K91" s="55">
        <v>157</v>
      </c>
      <c r="L91" s="55">
        <v>17</v>
      </c>
      <c r="M91" s="55" t="s">
        <v>587</v>
      </c>
      <c r="N91" s="55">
        <v>139</v>
      </c>
      <c r="O91" s="55">
        <v>69</v>
      </c>
      <c r="P91" s="55">
        <v>6</v>
      </c>
      <c r="Q91" s="55">
        <v>48</v>
      </c>
      <c r="R91" s="55">
        <v>19</v>
      </c>
      <c r="S91" s="55">
        <v>27</v>
      </c>
      <c r="T91" s="55">
        <v>53</v>
      </c>
      <c r="U91" s="55">
        <v>33</v>
      </c>
      <c r="V91" s="55">
        <v>70</v>
      </c>
      <c r="W91" s="55">
        <v>34</v>
      </c>
      <c r="X91" s="55">
        <v>8</v>
      </c>
      <c r="Y91" s="55">
        <v>7</v>
      </c>
      <c r="Z91" s="55" t="s">
        <v>588</v>
      </c>
      <c r="AA91" s="55">
        <v>1537</v>
      </c>
      <c r="AB91" s="4"/>
    </row>
    <row r="92" spans="1:28" ht="12" customHeight="1" x14ac:dyDescent="0.25">
      <c r="A92" s="19" t="s">
        <v>21</v>
      </c>
      <c r="B92" s="55">
        <v>74</v>
      </c>
      <c r="C92" s="55">
        <v>47</v>
      </c>
      <c r="D92" s="55">
        <v>39</v>
      </c>
      <c r="E92" s="55">
        <v>8</v>
      </c>
      <c r="F92" s="55">
        <v>27</v>
      </c>
      <c r="G92" s="55">
        <v>5</v>
      </c>
      <c r="H92" s="55" t="s">
        <v>588</v>
      </c>
      <c r="I92" s="55" t="s">
        <v>588</v>
      </c>
      <c r="J92" s="55">
        <v>12</v>
      </c>
      <c r="K92" s="55">
        <v>21</v>
      </c>
      <c r="L92" s="55" t="s">
        <v>587</v>
      </c>
      <c r="M92" s="55" t="s">
        <v>587</v>
      </c>
      <c r="N92" s="55">
        <v>22</v>
      </c>
      <c r="O92" s="55">
        <v>9</v>
      </c>
      <c r="P92" s="55" t="s">
        <v>587</v>
      </c>
      <c r="Q92" s="55">
        <v>7</v>
      </c>
      <c r="R92" s="55" t="s">
        <v>587</v>
      </c>
      <c r="S92" s="55" t="s">
        <v>587</v>
      </c>
      <c r="T92" s="55">
        <v>6</v>
      </c>
      <c r="U92" s="55" t="s">
        <v>587</v>
      </c>
      <c r="V92" s="55">
        <v>11</v>
      </c>
      <c r="W92" s="55">
        <v>7</v>
      </c>
      <c r="X92" s="55" t="s">
        <v>587</v>
      </c>
      <c r="Y92" s="55" t="s">
        <v>587</v>
      </c>
      <c r="Z92" s="55" t="s">
        <v>588</v>
      </c>
      <c r="AA92" s="55">
        <v>1625</v>
      </c>
      <c r="AB92" s="4"/>
    </row>
    <row r="93" spans="1:28" ht="12" customHeight="1" x14ac:dyDescent="0.25">
      <c r="A93" s="19" t="s">
        <v>23</v>
      </c>
      <c r="B93" s="55">
        <v>661</v>
      </c>
      <c r="C93" s="55">
        <v>471</v>
      </c>
      <c r="D93" s="55">
        <v>399</v>
      </c>
      <c r="E93" s="55">
        <v>72</v>
      </c>
      <c r="F93" s="55">
        <v>190</v>
      </c>
      <c r="G93" s="55">
        <v>50</v>
      </c>
      <c r="H93" s="55" t="s">
        <v>587</v>
      </c>
      <c r="I93" s="55" t="s">
        <v>587</v>
      </c>
      <c r="J93" s="55">
        <v>108</v>
      </c>
      <c r="K93" s="55">
        <v>234</v>
      </c>
      <c r="L93" s="55" t="s">
        <v>587</v>
      </c>
      <c r="M93" s="55" t="s">
        <v>587</v>
      </c>
      <c r="N93" s="55">
        <v>197</v>
      </c>
      <c r="O93" s="55">
        <v>132</v>
      </c>
      <c r="P93" s="55">
        <v>6</v>
      </c>
      <c r="Q93" s="55">
        <v>63</v>
      </c>
      <c r="R93" s="55">
        <v>17</v>
      </c>
      <c r="S93" s="55">
        <v>29</v>
      </c>
      <c r="T93" s="55">
        <v>53</v>
      </c>
      <c r="U93" s="55">
        <v>42</v>
      </c>
      <c r="V93" s="55">
        <v>107</v>
      </c>
      <c r="W93" s="55">
        <v>81</v>
      </c>
      <c r="X93" s="55">
        <v>26</v>
      </c>
      <c r="Y93" s="55">
        <v>14</v>
      </c>
      <c r="Z93" s="55" t="s">
        <v>587</v>
      </c>
      <c r="AA93" s="55">
        <v>1762</v>
      </c>
      <c r="AB93" s="4"/>
    </row>
    <row r="94" spans="1:28" ht="12" customHeight="1" x14ac:dyDescent="0.25">
      <c r="A94" s="19" t="s">
        <v>57</v>
      </c>
      <c r="B94" s="55">
        <v>82</v>
      </c>
      <c r="C94" s="55">
        <v>48</v>
      </c>
      <c r="D94" s="55">
        <v>38</v>
      </c>
      <c r="E94" s="55">
        <v>10</v>
      </c>
      <c r="F94" s="55">
        <v>34</v>
      </c>
      <c r="G94" s="55" t="s">
        <v>587</v>
      </c>
      <c r="H94" s="55" t="s">
        <v>587</v>
      </c>
      <c r="I94" s="55" t="s">
        <v>587</v>
      </c>
      <c r="J94" s="55">
        <v>15</v>
      </c>
      <c r="K94" s="55">
        <v>16</v>
      </c>
      <c r="L94" s="55" t="s">
        <v>587</v>
      </c>
      <c r="M94" s="55" t="s">
        <v>587</v>
      </c>
      <c r="N94" s="55">
        <v>12</v>
      </c>
      <c r="O94" s="55">
        <v>11</v>
      </c>
      <c r="P94" s="55" t="s">
        <v>587</v>
      </c>
      <c r="Q94" s="55">
        <v>13</v>
      </c>
      <c r="R94" s="55" t="s">
        <v>587</v>
      </c>
      <c r="S94" s="55">
        <v>7</v>
      </c>
      <c r="T94" s="55">
        <v>8</v>
      </c>
      <c r="U94" s="55" t="s">
        <v>587</v>
      </c>
      <c r="V94" s="55">
        <v>6</v>
      </c>
      <c r="W94" s="55" t="s">
        <v>587</v>
      </c>
      <c r="X94" s="55" t="s">
        <v>587</v>
      </c>
      <c r="Y94" s="55" t="s">
        <v>587</v>
      </c>
      <c r="Z94" s="55" t="s">
        <v>588</v>
      </c>
      <c r="AA94" s="55">
        <v>1479</v>
      </c>
      <c r="AB94" s="4"/>
    </row>
    <row r="95" spans="1:28" ht="12" customHeight="1" x14ac:dyDescent="0.25">
      <c r="A95" s="12" t="s">
        <v>41</v>
      </c>
      <c r="B95" s="55">
        <v>179</v>
      </c>
      <c r="C95" s="55">
        <v>135</v>
      </c>
      <c r="D95" s="55">
        <v>109</v>
      </c>
      <c r="E95" s="55">
        <v>26</v>
      </c>
      <c r="F95" s="55">
        <v>44</v>
      </c>
      <c r="G95" s="55">
        <v>9</v>
      </c>
      <c r="H95" s="55" t="s">
        <v>588</v>
      </c>
      <c r="I95" s="55" t="s">
        <v>587</v>
      </c>
      <c r="J95" s="55">
        <v>52</v>
      </c>
      <c r="K95" s="55">
        <v>46</v>
      </c>
      <c r="L95" s="55" t="s">
        <v>587</v>
      </c>
      <c r="M95" s="55" t="s">
        <v>587</v>
      </c>
      <c r="N95" s="55">
        <v>32</v>
      </c>
      <c r="O95" s="55">
        <v>43</v>
      </c>
      <c r="P95" s="55" t="s">
        <v>587</v>
      </c>
      <c r="Q95" s="55">
        <v>31</v>
      </c>
      <c r="R95" s="55">
        <v>7</v>
      </c>
      <c r="S95" s="55">
        <v>17</v>
      </c>
      <c r="T95" s="55">
        <v>24</v>
      </c>
      <c r="U95" s="55">
        <v>12</v>
      </c>
      <c r="V95" s="55">
        <v>20</v>
      </c>
      <c r="W95" s="55">
        <v>12</v>
      </c>
      <c r="X95" s="55" t="s">
        <v>587</v>
      </c>
      <c r="Y95" s="55">
        <v>6</v>
      </c>
      <c r="Z95" s="55" t="s">
        <v>588</v>
      </c>
      <c r="AA95" s="55">
        <v>1541</v>
      </c>
      <c r="AB95" s="4"/>
    </row>
    <row r="96" spans="1:28" ht="12" customHeight="1" x14ac:dyDescent="0.25">
      <c r="A96" s="19" t="s">
        <v>22</v>
      </c>
      <c r="B96" s="55">
        <v>49</v>
      </c>
      <c r="C96" s="55">
        <v>39</v>
      </c>
      <c r="D96" s="55">
        <v>32</v>
      </c>
      <c r="E96" s="55">
        <v>7</v>
      </c>
      <c r="F96" s="55">
        <v>10</v>
      </c>
      <c r="G96" s="55" t="s">
        <v>587</v>
      </c>
      <c r="H96" s="55" t="s">
        <v>588</v>
      </c>
      <c r="I96" s="55" t="s">
        <v>587</v>
      </c>
      <c r="J96" s="55">
        <v>17</v>
      </c>
      <c r="K96" s="55">
        <v>12</v>
      </c>
      <c r="L96" s="55" t="s">
        <v>587</v>
      </c>
      <c r="M96" s="55" t="s">
        <v>587</v>
      </c>
      <c r="N96" s="55">
        <v>10</v>
      </c>
      <c r="O96" s="55">
        <v>13</v>
      </c>
      <c r="P96" s="55" t="s">
        <v>587</v>
      </c>
      <c r="Q96" s="55">
        <v>8</v>
      </c>
      <c r="R96" s="55" t="s">
        <v>587</v>
      </c>
      <c r="S96" s="55" t="s">
        <v>587</v>
      </c>
      <c r="T96" s="55">
        <v>6</v>
      </c>
      <c r="U96" s="55" t="s">
        <v>587</v>
      </c>
      <c r="V96" s="55">
        <v>6</v>
      </c>
      <c r="W96" s="55" t="s">
        <v>587</v>
      </c>
      <c r="X96" s="55" t="s">
        <v>587</v>
      </c>
      <c r="Y96" s="55" t="s">
        <v>587</v>
      </c>
      <c r="Z96" s="55" t="s">
        <v>588</v>
      </c>
      <c r="AA96" s="55">
        <v>1633</v>
      </c>
      <c r="AB96" s="4"/>
    </row>
    <row r="97" spans="1:28" ht="12" customHeight="1" x14ac:dyDescent="0.25">
      <c r="A97" s="19" t="s">
        <v>31</v>
      </c>
      <c r="B97" s="55">
        <v>44</v>
      </c>
      <c r="C97" s="55">
        <v>31</v>
      </c>
      <c r="D97" s="55">
        <v>25</v>
      </c>
      <c r="E97" s="55">
        <v>6</v>
      </c>
      <c r="F97" s="55">
        <v>13</v>
      </c>
      <c r="G97" s="55" t="s">
        <v>587</v>
      </c>
      <c r="H97" s="55" t="s">
        <v>588</v>
      </c>
      <c r="I97" s="55" t="s">
        <v>588</v>
      </c>
      <c r="J97" s="55">
        <v>13</v>
      </c>
      <c r="K97" s="55">
        <v>9</v>
      </c>
      <c r="L97" s="55" t="s">
        <v>587</v>
      </c>
      <c r="M97" s="55" t="s">
        <v>588</v>
      </c>
      <c r="N97" s="55">
        <v>7</v>
      </c>
      <c r="O97" s="55">
        <v>10</v>
      </c>
      <c r="P97" s="55" t="s">
        <v>587</v>
      </c>
      <c r="Q97" s="55">
        <v>7</v>
      </c>
      <c r="R97" s="55" t="s">
        <v>587</v>
      </c>
      <c r="S97" s="55" t="s">
        <v>587</v>
      </c>
      <c r="T97" s="55">
        <v>5</v>
      </c>
      <c r="U97" s="55" t="s">
        <v>587</v>
      </c>
      <c r="V97" s="55" t="s">
        <v>587</v>
      </c>
      <c r="W97" s="55" t="s">
        <v>587</v>
      </c>
      <c r="X97" s="55" t="s">
        <v>587</v>
      </c>
      <c r="Y97" s="55" t="s">
        <v>587</v>
      </c>
      <c r="Z97" s="55" t="s">
        <v>588</v>
      </c>
      <c r="AA97" s="55">
        <v>1578</v>
      </c>
      <c r="AB97" s="4"/>
    </row>
    <row r="98" spans="1:28" ht="12" customHeight="1" x14ac:dyDescent="0.25">
      <c r="A98" s="12" t="s">
        <v>42</v>
      </c>
      <c r="B98" s="55">
        <v>97</v>
      </c>
      <c r="C98" s="55">
        <v>66</v>
      </c>
      <c r="D98" s="55">
        <v>60</v>
      </c>
      <c r="E98" s="55">
        <v>7</v>
      </c>
      <c r="F98" s="55">
        <v>30</v>
      </c>
      <c r="G98" s="55">
        <v>12</v>
      </c>
      <c r="H98" s="55" t="s">
        <v>588</v>
      </c>
      <c r="I98" s="55" t="s">
        <v>587</v>
      </c>
      <c r="J98" s="55">
        <v>35</v>
      </c>
      <c r="K98" s="55">
        <v>12</v>
      </c>
      <c r="L98" s="55" t="s">
        <v>587</v>
      </c>
      <c r="M98" s="55" t="s">
        <v>587</v>
      </c>
      <c r="N98" s="55">
        <v>14</v>
      </c>
      <c r="O98" s="55">
        <v>17</v>
      </c>
      <c r="P98" s="55" t="s">
        <v>587</v>
      </c>
      <c r="Q98" s="55">
        <v>27</v>
      </c>
      <c r="R98" s="55" t="s">
        <v>587</v>
      </c>
      <c r="S98" s="55">
        <v>6</v>
      </c>
      <c r="T98" s="55">
        <v>10</v>
      </c>
      <c r="U98" s="55">
        <v>6</v>
      </c>
      <c r="V98" s="55">
        <v>10</v>
      </c>
      <c r="W98" s="55">
        <v>8</v>
      </c>
      <c r="X98" s="55" t="s">
        <v>587</v>
      </c>
      <c r="Y98" s="55">
        <v>8</v>
      </c>
      <c r="Z98" s="55" t="s">
        <v>588</v>
      </c>
      <c r="AA98" s="55">
        <v>2032</v>
      </c>
      <c r="AB98" s="4"/>
    </row>
    <row r="99" spans="1:28" ht="12" customHeight="1" x14ac:dyDescent="0.25">
      <c r="A99" s="12" t="s">
        <v>43</v>
      </c>
      <c r="B99" s="55">
        <v>51</v>
      </c>
      <c r="C99" s="55">
        <v>36</v>
      </c>
      <c r="D99" s="55">
        <v>33</v>
      </c>
      <c r="E99" s="55" t="s">
        <v>587</v>
      </c>
      <c r="F99" s="55">
        <v>15</v>
      </c>
      <c r="G99" s="55">
        <v>8</v>
      </c>
      <c r="H99" s="55" t="s">
        <v>588</v>
      </c>
      <c r="I99" s="55" t="s">
        <v>587</v>
      </c>
      <c r="J99" s="55">
        <v>19</v>
      </c>
      <c r="K99" s="55">
        <v>5</v>
      </c>
      <c r="L99" s="55" t="s">
        <v>588</v>
      </c>
      <c r="M99" s="55" t="s">
        <v>587</v>
      </c>
      <c r="N99" s="55">
        <v>6</v>
      </c>
      <c r="O99" s="55">
        <v>8</v>
      </c>
      <c r="P99" s="55" t="s">
        <v>587</v>
      </c>
      <c r="Q99" s="55">
        <v>17</v>
      </c>
      <c r="R99" s="55" t="s">
        <v>587</v>
      </c>
      <c r="S99" s="55" t="s">
        <v>587</v>
      </c>
      <c r="T99" s="55">
        <v>5</v>
      </c>
      <c r="U99" s="55" t="s">
        <v>587</v>
      </c>
      <c r="V99" s="55">
        <v>6</v>
      </c>
      <c r="W99" s="55" t="s">
        <v>587</v>
      </c>
      <c r="X99" s="55" t="s">
        <v>587</v>
      </c>
      <c r="Y99" s="55">
        <v>6</v>
      </c>
      <c r="Z99" s="55" t="s">
        <v>588</v>
      </c>
      <c r="AA99" s="55">
        <v>2386</v>
      </c>
      <c r="AB99" s="4"/>
    </row>
    <row r="100" spans="1:28" ht="12" customHeight="1" x14ac:dyDescent="0.25">
      <c r="A100" s="19" t="s">
        <v>60</v>
      </c>
      <c r="B100" s="55">
        <v>46</v>
      </c>
      <c r="C100" s="55">
        <v>32</v>
      </c>
      <c r="D100" s="55">
        <v>29</v>
      </c>
      <c r="E100" s="55" t="s">
        <v>587</v>
      </c>
      <c r="F100" s="55">
        <v>14</v>
      </c>
      <c r="G100" s="55">
        <v>8</v>
      </c>
      <c r="H100" s="55" t="s">
        <v>588</v>
      </c>
      <c r="I100" s="55" t="s">
        <v>587</v>
      </c>
      <c r="J100" s="55">
        <v>16</v>
      </c>
      <c r="K100" s="55">
        <v>5</v>
      </c>
      <c r="L100" s="55" t="s">
        <v>588</v>
      </c>
      <c r="M100" s="55" t="s">
        <v>587</v>
      </c>
      <c r="N100" s="55" t="s">
        <v>587</v>
      </c>
      <c r="O100" s="55">
        <v>8</v>
      </c>
      <c r="P100" s="55" t="s">
        <v>587</v>
      </c>
      <c r="Q100" s="55">
        <v>15</v>
      </c>
      <c r="R100" s="55" t="s">
        <v>587</v>
      </c>
      <c r="S100" s="55" t="s">
        <v>587</v>
      </c>
      <c r="T100" s="55" t="s">
        <v>587</v>
      </c>
      <c r="U100" s="55" t="s">
        <v>587</v>
      </c>
      <c r="V100" s="55">
        <v>6</v>
      </c>
      <c r="W100" s="55" t="s">
        <v>587</v>
      </c>
      <c r="X100" s="55" t="s">
        <v>587</v>
      </c>
      <c r="Y100" s="55">
        <v>5</v>
      </c>
      <c r="Z100" s="55" t="s">
        <v>588</v>
      </c>
      <c r="AA100" s="55">
        <v>2386</v>
      </c>
      <c r="AB100" s="4"/>
    </row>
    <row r="101" spans="1:28" ht="12" customHeight="1" x14ac:dyDescent="0.25">
      <c r="A101" s="12" t="s">
        <v>44</v>
      </c>
      <c r="B101" s="55">
        <v>46</v>
      </c>
      <c r="C101" s="55">
        <v>31</v>
      </c>
      <c r="D101" s="55">
        <v>27</v>
      </c>
      <c r="E101" s="55" t="s">
        <v>587</v>
      </c>
      <c r="F101" s="55">
        <v>15</v>
      </c>
      <c r="G101" s="55" t="s">
        <v>587</v>
      </c>
      <c r="H101" s="55" t="s">
        <v>588</v>
      </c>
      <c r="I101" s="55" t="s">
        <v>587</v>
      </c>
      <c r="J101" s="55">
        <v>16</v>
      </c>
      <c r="K101" s="55">
        <v>7</v>
      </c>
      <c r="L101" s="55" t="s">
        <v>587</v>
      </c>
      <c r="M101" s="55" t="s">
        <v>587</v>
      </c>
      <c r="N101" s="55">
        <v>8</v>
      </c>
      <c r="O101" s="55">
        <v>9</v>
      </c>
      <c r="P101" s="55" t="s">
        <v>588</v>
      </c>
      <c r="Q101" s="55">
        <v>10</v>
      </c>
      <c r="R101" s="55" t="s">
        <v>587</v>
      </c>
      <c r="S101" s="55" t="s">
        <v>587</v>
      </c>
      <c r="T101" s="55">
        <v>5</v>
      </c>
      <c r="U101" s="55" t="s">
        <v>587</v>
      </c>
      <c r="V101" s="55" t="s">
        <v>587</v>
      </c>
      <c r="W101" s="55" t="s">
        <v>587</v>
      </c>
      <c r="X101" s="55" t="s">
        <v>587</v>
      </c>
      <c r="Y101" s="55" t="s">
        <v>587</v>
      </c>
      <c r="Z101" s="55" t="s">
        <v>588</v>
      </c>
      <c r="AA101" s="55">
        <v>1608</v>
      </c>
      <c r="AB101" s="4"/>
    </row>
    <row r="102" spans="1:28" ht="12" customHeight="1" x14ac:dyDescent="0.25">
      <c r="A102" s="12" t="s">
        <v>45</v>
      </c>
      <c r="B102" s="55">
        <v>807</v>
      </c>
      <c r="C102" s="55">
        <v>588</v>
      </c>
      <c r="D102" s="55">
        <v>504</v>
      </c>
      <c r="E102" s="55">
        <v>84</v>
      </c>
      <c r="F102" s="55">
        <v>219</v>
      </c>
      <c r="G102" s="55">
        <v>63</v>
      </c>
      <c r="H102" s="55" t="s">
        <v>587</v>
      </c>
      <c r="I102" s="55">
        <v>7</v>
      </c>
      <c r="J102" s="55">
        <v>169</v>
      </c>
      <c r="K102" s="55">
        <v>243</v>
      </c>
      <c r="L102" s="55">
        <v>20</v>
      </c>
      <c r="M102" s="55" t="s">
        <v>587</v>
      </c>
      <c r="N102" s="55">
        <v>196</v>
      </c>
      <c r="O102" s="55">
        <v>190</v>
      </c>
      <c r="P102" s="55">
        <v>12</v>
      </c>
      <c r="Q102" s="55">
        <v>102</v>
      </c>
      <c r="R102" s="55">
        <v>40</v>
      </c>
      <c r="S102" s="55">
        <v>64</v>
      </c>
      <c r="T102" s="55">
        <v>96</v>
      </c>
      <c r="U102" s="55">
        <v>59</v>
      </c>
      <c r="V102" s="55">
        <v>113</v>
      </c>
      <c r="W102" s="55">
        <v>66</v>
      </c>
      <c r="X102" s="55">
        <v>18</v>
      </c>
      <c r="Y102" s="55">
        <v>23</v>
      </c>
      <c r="Z102" s="55" t="s">
        <v>587</v>
      </c>
      <c r="AA102" s="55">
        <v>1598</v>
      </c>
      <c r="AB102" s="4"/>
    </row>
    <row r="103" spans="1:28" ht="12" customHeight="1" x14ac:dyDescent="0.25">
      <c r="A103" s="12" t="s">
        <v>46</v>
      </c>
      <c r="B103" s="55">
        <v>569</v>
      </c>
      <c r="C103" s="55">
        <v>418</v>
      </c>
      <c r="D103" s="55">
        <v>355</v>
      </c>
      <c r="E103" s="55">
        <v>64</v>
      </c>
      <c r="F103" s="55">
        <v>151</v>
      </c>
      <c r="G103" s="55">
        <v>34</v>
      </c>
      <c r="H103" s="55" t="s">
        <v>587</v>
      </c>
      <c r="I103" s="55">
        <v>6</v>
      </c>
      <c r="J103" s="55">
        <v>97</v>
      </c>
      <c r="K103" s="55">
        <v>201</v>
      </c>
      <c r="L103" s="55">
        <v>15</v>
      </c>
      <c r="M103" s="55" t="s">
        <v>587</v>
      </c>
      <c r="N103" s="55">
        <v>165</v>
      </c>
      <c r="O103" s="55">
        <v>109</v>
      </c>
      <c r="P103" s="55">
        <v>10</v>
      </c>
      <c r="Q103" s="55">
        <v>67</v>
      </c>
      <c r="R103" s="55">
        <v>29</v>
      </c>
      <c r="S103" s="55">
        <v>39</v>
      </c>
      <c r="T103" s="55">
        <v>70</v>
      </c>
      <c r="U103" s="55">
        <v>44</v>
      </c>
      <c r="V103" s="55">
        <v>91</v>
      </c>
      <c r="W103" s="55">
        <v>45</v>
      </c>
      <c r="X103" s="55">
        <v>11</v>
      </c>
      <c r="Y103" s="55">
        <v>11</v>
      </c>
      <c r="Z103" s="55" t="s">
        <v>587</v>
      </c>
      <c r="AA103" s="55">
        <v>1544</v>
      </c>
      <c r="AB103" s="4"/>
    </row>
    <row r="104" spans="1:28" ht="12" customHeight="1" x14ac:dyDescent="0.25">
      <c r="A104" s="19" t="s">
        <v>27</v>
      </c>
      <c r="B104" s="55">
        <v>46</v>
      </c>
      <c r="C104" s="55">
        <v>30</v>
      </c>
      <c r="D104" s="55">
        <v>22</v>
      </c>
      <c r="E104" s="55">
        <v>8</v>
      </c>
      <c r="F104" s="55">
        <v>16</v>
      </c>
      <c r="G104" s="55" t="s">
        <v>587</v>
      </c>
      <c r="H104" s="55" t="s">
        <v>588</v>
      </c>
      <c r="I104" s="55" t="s">
        <v>588</v>
      </c>
      <c r="J104" s="55">
        <v>8</v>
      </c>
      <c r="K104" s="55">
        <v>11</v>
      </c>
      <c r="L104" s="55" t="s">
        <v>587</v>
      </c>
      <c r="M104" s="55" t="s">
        <v>587</v>
      </c>
      <c r="N104" s="55" t="s">
        <v>587</v>
      </c>
      <c r="O104" s="55">
        <v>12</v>
      </c>
      <c r="P104" s="55" t="s">
        <v>587</v>
      </c>
      <c r="Q104" s="55" t="s">
        <v>587</v>
      </c>
      <c r="R104" s="55" t="s">
        <v>587</v>
      </c>
      <c r="S104" s="55" t="s">
        <v>587</v>
      </c>
      <c r="T104" s="55">
        <v>6</v>
      </c>
      <c r="U104" s="55" t="s">
        <v>587</v>
      </c>
      <c r="V104" s="55" t="s">
        <v>587</v>
      </c>
      <c r="W104" s="55" t="s">
        <v>587</v>
      </c>
      <c r="X104" s="55" t="s">
        <v>587</v>
      </c>
      <c r="Y104" s="55" t="s">
        <v>587</v>
      </c>
      <c r="Z104" s="55" t="s">
        <v>588</v>
      </c>
      <c r="AA104" s="55">
        <v>1233</v>
      </c>
      <c r="AB104" s="4"/>
    </row>
    <row r="105" spans="1:28" ht="12" customHeight="1" x14ac:dyDescent="0.25">
      <c r="A105" s="19" t="s">
        <v>24</v>
      </c>
      <c r="B105" s="55">
        <v>57</v>
      </c>
      <c r="C105" s="55">
        <v>39</v>
      </c>
      <c r="D105" s="55">
        <v>33</v>
      </c>
      <c r="E105" s="55">
        <v>7</v>
      </c>
      <c r="F105" s="55">
        <v>18</v>
      </c>
      <c r="G105" s="55">
        <v>10</v>
      </c>
      <c r="H105" s="55" t="s">
        <v>587</v>
      </c>
      <c r="I105" s="55" t="s">
        <v>587</v>
      </c>
      <c r="J105" s="55">
        <v>15</v>
      </c>
      <c r="K105" s="55">
        <v>7</v>
      </c>
      <c r="L105" s="55" t="s">
        <v>587</v>
      </c>
      <c r="M105" s="55" t="s">
        <v>587</v>
      </c>
      <c r="N105" s="55">
        <v>5</v>
      </c>
      <c r="O105" s="55">
        <v>15</v>
      </c>
      <c r="P105" s="55" t="s">
        <v>587</v>
      </c>
      <c r="Q105" s="55">
        <v>11</v>
      </c>
      <c r="R105" s="55" t="s">
        <v>587</v>
      </c>
      <c r="S105" s="55" t="s">
        <v>587</v>
      </c>
      <c r="T105" s="55">
        <v>6</v>
      </c>
      <c r="U105" s="55" t="s">
        <v>587</v>
      </c>
      <c r="V105" s="55">
        <v>6</v>
      </c>
      <c r="W105" s="55" t="s">
        <v>587</v>
      </c>
      <c r="X105" s="55" t="s">
        <v>587</v>
      </c>
      <c r="Y105" s="55" t="s">
        <v>587</v>
      </c>
      <c r="Z105" s="55" t="s">
        <v>587</v>
      </c>
      <c r="AA105" s="55">
        <v>1935</v>
      </c>
      <c r="AB105" s="4"/>
    </row>
    <row r="106" spans="1:28" ht="12" customHeight="1" x14ac:dyDescent="0.25">
      <c r="A106" s="19" t="s">
        <v>26</v>
      </c>
      <c r="B106" s="55">
        <v>326</v>
      </c>
      <c r="C106" s="55">
        <v>247</v>
      </c>
      <c r="D106" s="55">
        <v>218</v>
      </c>
      <c r="E106" s="55">
        <v>29</v>
      </c>
      <c r="F106" s="55">
        <v>79</v>
      </c>
      <c r="G106" s="55">
        <v>8</v>
      </c>
      <c r="H106" s="55" t="s">
        <v>588</v>
      </c>
      <c r="I106" s="55">
        <v>5</v>
      </c>
      <c r="J106" s="55">
        <v>47</v>
      </c>
      <c r="K106" s="55">
        <v>148</v>
      </c>
      <c r="L106" s="55">
        <v>11</v>
      </c>
      <c r="M106" s="55" t="s">
        <v>587</v>
      </c>
      <c r="N106" s="55">
        <v>125</v>
      </c>
      <c r="O106" s="55">
        <v>51</v>
      </c>
      <c r="P106" s="55">
        <v>8</v>
      </c>
      <c r="Q106" s="55">
        <v>32</v>
      </c>
      <c r="R106" s="55">
        <v>16</v>
      </c>
      <c r="S106" s="55">
        <v>20</v>
      </c>
      <c r="T106" s="55">
        <v>42</v>
      </c>
      <c r="U106" s="55">
        <v>31</v>
      </c>
      <c r="V106" s="55">
        <v>66</v>
      </c>
      <c r="W106" s="55">
        <v>29</v>
      </c>
      <c r="X106" s="55">
        <v>5</v>
      </c>
      <c r="Y106" s="55" t="s">
        <v>587</v>
      </c>
      <c r="Z106" s="55" t="s">
        <v>587</v>
      </c>
      <c r="AA106" s="55">
        <v>1490</v>
      </c>
      <c r="AB106" s="4"/>
    </row>
    <row r="107" spans="1:28" ht="12" customHeight="1" x14ac:dyDescent="0.25">
      <c r="A107" s="19" t="s">
        <v>28</v>
      </c>
      <c r="B107" s="55">
        <v>22</v>
      </c>
      <c r="C107" s="55">
        <v>17</v>
      </c>
      <c r="D107" s="55">
        <v>13</v>
      </c>
      <c r="E107" s="55" t="s">
        <v>587</v>
      </c>
      <c r="F107" s="55">
        <v>5</v>
      </c>
      <c r="G107" s="55" t="s">
        <v>587</v>
      </c>
      <c r="H107" s="55" t="s">
        <v>587</v>
      </c>
      <c r="I107" s="55" t="s">
        <v>588</v>
      </c>
      <c r="J107" s="55">
        <v>6</v>
      </c>
      <c r="K107" s="55" t="s">
        <v>587</v>
      </c>
      <c r="L107" s="55" t="s">
        <v>587</v>
      </c>
      <c r="M107" s="55" t="s">
        <v>587</v>
      </c>
      <c r="N107" s="55" t="s">
        <v>587</v>
      </c>
      <c r="O107" s="55">
        <v>6</v>
      </c>
      <c r="P107" s="55" t="s">
        <v>587</v>
      </c>
      <c r="Q107" s="55" t="s">
        <v>587</v>
      </c>
      <c r="R107" s="55" t="s">
        <v>587</v>
      </c>
      <c r="S107" s="55" t="s">
        <v>587</v>
      </c>
      <c r="T107" s="55" t="s">
        <v>587</v>
      </c>
      <c r="U107" s="55" t="s">
        <v>587</v>
      </c>
      <c r="V107" s="55" t="s">
        <v>587</v>
      </c>
      <c r="W107" s="55" t="s">
        <v>587</v>
      </c>
      <c r="X107" s="55" t="s">
        <v>587</v>
      </c>
      <c r="Y107" s="55" t="s">
        <v>587</v>
      </c>
      <c r="Z107" s="55" t="s">
        <v>588</v>
      </c>
      <c r="AA107" s="55">
        <v>1769</v>
      </c>
      <c r="AB107" s="4"/>
    </row>
    <row r="108" spans="1:28" ht="12" customHeight="1" x14ac:dyDescent="0.25">
      <c r="A108" s="12" t="s">
        <v>586</v>
      </c>
      <c r="B108" s="55">
        <v>230</v>
      </c>
      <c r="C108" s="55">
        <v>165</v>
      </c>
      <c r="D108" s="55">
        <v>145</v>
      </c>
      <c r="E108" s="55">
        <v>19</v>
      </c>
      <c r="F108" s="55">
        <v>66</v>
      </c>
      <c r="G108" s="55">
        <v>29</v>
      </c>
      <c r="H108" s="55" t="s">
        <v>587</v>
      </c>
      <c r="I108" s="55" t="s">
        <v>587</v>
      </c>
      <c r="J108" s="55">
        <v>69</v>
      </c>
      <c r="K108" s="55">
        <v>41</v>
      </c>
      <c r="L108" s="55" t="s">
        <v>587</v>
      </c>
      <c r="M108" s="55" t="s">
        <v>587</v>
      </c>
      <c r="N108" s="55">
        <v>30</v>
      </c>
      <c r="O108" s="55">
        <v>80</v>
      </c>
      <c r="P108" s="55" t="s">
        <v>587</v>
      </c>
      <c r="Q108" s="55">
        <v>34</v>
      </c>
      <c r="R108" s="55">
        <v>11</v>
      </c>
      <c r="S108" s="55">
        <v>24</v>
      </c>
      <c r="T108" s="55">
        <v>25</v>
      </c>
      <c r="U108" s="55">
        <v>14</v>
      </c>
      <c r="V108" s="55">
        <v>22</v>
      </c>
      <c r="W108" s="55">
        <v>21</v>
      </c>
      <c r="X108" s="55">
        <v>7</v>
      </c>
      <c r="Y108" s="55">
        <v>12</v>
      </c>
      <c r="Z108" s="55" t="s">
        <v>587</v>
      </c>
      <c r="AA108" s="55">
        <v>1721</v>
      </c>
      <c r="AB108" s="4"/>
    </row>
    <row r="109" spans="1:28" ht="12" customHeight="1" x14ac:dyDescent="0.25">
      <c r="A109" s="19" t="s">
        <v>25</v>
      </c>
      <c r="B109" s="55">
        <v>47</v>
      </c>
      <c r="C109" s="55">
        <v>34</v>
      </c>
      <c r="D109" s="55">
        <v>28</v>
      </c>
      <c r="E109" s="55">
        <v>6</v>
      </c>
      <c r="F109" s="55">
        <v>13</v>
      </c>
      <c r="G109" s="55">
        <v>7</v>
      </c>
      <c r="H109" s="55" t="s">
        <v>587</v>
      </c>
      <c r="I109" s="55" t="s">
        <v>588</v>
      </c>
      <c r="J109" s="55">
        <v>11</v>
      </c>
      <c r="K109" s="55">
        <v>7</v>
      </c>
      <c r="L109" s="55" t="s">
        <v>587</v>
      </c>
      <c r="M109" s="55" t="s">
        <v>588</v>
      </c>
      <c r="N109" s="55" t="s">
        <v>587</v>
      </c>
      <c r="O109" s="55">
        <v>18</v>
      </c>
      <c r="P109" s="55" t="s">
        <v>587</v>
      </c>
      <c r="Q109" s="55">
        <v>7</v>
      </c>
      <c r="R109" s="55" t="s">
        <v>587</v>
      </c>
      <c r="S109" s="55" t="s">
        <v>587</v>
      </c>
      <c r="T109" s="55">
        <v>5</v>
      </c>
      <c r="U109" s="55" t="s">
        <v>587</v>
      </c>
      <c r="V109" s="55" t="s">
        <v>587</v>
      </c>
      <c r="W109" s="55" t="s">
        <v>587</v>
      </c>
      <c r="X109" s="55" t="s">
        <v>587</v>
      </c>
      <c r="Y109" s="55" t="s">
        <v>587</v>
      </c>
      <c r="Z109" s="55" t="s">
        <v>587</v>
      </c>
      <c r="AA109" s="55">
        <v>1525</v>
      </c>
      <c r="AB109" s="4"/>
    </row>
    <row r="110" spans="1:28" ht="12" customHeight="1" x14ac:dyDescent="0.25">
      <c r="A110" s="19" t="s">
        <v>59</v>
      </c>
      <c r="B110" s="55">
        <v>31</v>
      </c>
      <c r="C110" s="55">
        <v>19</v>
      </c>
      <c r="D110" s="55">
        <v>17</v>
      </c>
      <c r="E110" s="55" t="s">
        <v>587</v>
      </c>
      <c r="F110" s="55">
        <v>12</v>
      </c>
      <c r="G110" s="55" t="s">
        <v>587</v>
      </c>
      <c r="H110" s="55" t="s">
        <v>587</v>
      </c>
      <c r="I110" s="55" t="s">
        <v>587</v>
      </c>
      <c r="J110" s="55">
        <v>11</v>
      </c>
      <c r="K110" s="55" t="s">
        <v>587</v>
      </c>
      <c r="L110" s="55" t="s">
        <v>587</v>
      </c>
      <c r="M110" s="55" t="s">
        <v>588</v>
      </c>
      <c r="N110" s="55" t="s">
        <v>587</v>
      </c>
      <c r="O110" s="55">
        <v>8</v>
      </c>
      <c r="P110" s="55" t="s">
        <v>587</v>
      </c>
      <c r="Q110" s="55">
        <v>6</v>
      </c>
      <c r="R110" s="55" t="s">
        <v>587</v>
      </c>
      <c r="S110" s="55" t="s">
        <v>587</v>
      </c>
      <c r="T110" s="55" t="s">
        <v>587</v>
      </c>
      <c r="U110" s="55" t="s">
        <v>587</v>
      </c>
      <c r="V110" s="55" t="s">
        <v>587</v>
      </c>
      <c r="W110" s="55" t="s">
        <v>587</v>
      </c>
      <c r="X110" s="55" t="s">
        <v>587</v>
      </c>
      <c r="Y110" s="55" t="s">
        <v>587</v>
      </c>
      <c r="Z110" s="55" t="s">
        <v>588</v>
      </c>
      <c r="AA110" s="55">
        <v>1752</v>
      </c>
      <c r="AB110" s="4"/>
    </row>
    <row r="111" spans="1:28" ht="12" customHeight="1" x14ac:dyDescent="0.25">
      <c r="A111" s="19" t="s">
        <v>465</v>
      </c>
      <c r="B111" s="55">
        <v>23</v>
      </c>
      <c r="C111" s="55">
        <v>17</v>
      </c>
      <c r="D111" s="55">
        <v>16</v>
      </c>
      <c r="E111" s="55" t="s">
        <v>587</v>
      </c>
      <c r="F111" s="55">
        <v>6</v>
      </c>
      <c r="G111" s="55" t="s">
        <v>587</v>
      </c>
      <c r="H111" s="55" t="s">
        <v>587</v>
      </c>
      <c r="I111" s="55" t="s">
        <v>588</v>
      </c>
      <c r="J111" s="55">
        <v>11</v>
      </c>
      <c r="K111" s="55" t="s">
        <v>587</v>
      </c>
      <c r="L111" s="55" t="s">
        <v>588</v>
      </c>
      <c r="M111" s="55" t="s">
        <v>588</v>
      </c>
      <c r="N111" s="55" t="s">
        <v>587</v>
      </c>
      <c r="O111" s="55">
        <v>9</v>
      </c>
      <c r="P111" s="55" t="s">
        <v>587</v>
      </c>
      <c r="Q111" s="55" t="s">
        <v>587</v>
      </c>
      <c r="R111" s="55" t="s">
        <v>587</v>
      </c>
      <c r="S111" s="55" t="s">
        <v>587</v>
      </c>
      <c r="T111" s="55" t="s">
        <v>587</v>
      </c>
      <c r="U111" s="55" t="s">
        <v>587</v>
      </c>
      <c r="V111" s="55" t="s">
        <v>587</v>
      </c>
      <c r="W111" s="55" t="s">
        <v>587</v>
      </c>
      <c r="X111" s="55" t="s">
        <v>587</v>
      </c>
      <c r="Y111" s="55" t="s">
        <v>587</v>
      </c>
      <c r="Z111" s="55" t="s">
        <v>587</v>
      </c>
      <c r="AA111" s="55">
        <v>2146</v>
      </c>
      <c r="AB111" s="4"/>
    </row>
    <row r="112" spans="1:28" ht="12" customHeight="1" x14ac:dyDescent="0.25">
      <c r="A112" s="19" t="s">
        <v>58</v>
      </c>
      <c r="B112" s="55">
        <v>22</v>
      </c>
      <c r="C112" s="55">
        <v>15</v>
      </c>
      <c r="D112" s="55">
        <v>12</v>
      </c>
      <c r="E112" s="55" t="s">
        <v>587</v>
      </c>
      <c r="F112" s="55">
        <v>7</v>
      </c>
      <c r="G112" s="55" t="s">
        <v>587</v>
      </c>
      <c r="H112" s="55" t="s">
        <v>588</v>
      </c>
      <c r="I112" s="55" t="s">
        <v>588</v>
      </c>
      <c r="J112" s="55" t="s">
        <v>587</v>
      </c>
      <c r="K112" s="55">
        <v>5</v>
      </c>
      <c r="L112" s="55" t="s">
        <v>587</v>
      </c>
      <c r="M112" s="55" t="s">
        <v>588</v>
      </c>
      <c r="N112" s="55" t="s">
        <v>587</v>
      </c>
      <c r="O112" s="55">
        <v>8</v>
      </c>
      <c r="P112" s="55" t="s">
        <v>588</v>
      </c>
      <c r="Q112" s="55" t="s">
        <v>587</v>
      </c>
      <c r="R112" s="55" t="s">
        <v>587</v>
      </c>
      <c r="S112" s="55" t="s">
        <v>587</v>
      </c>
      <c r="T112" s="55" t="s">
        <v>587</v>
      </c>
      <c r="U112" s="55" t="s">
        <v>587</v>
      </c>
      <c r="V112" s="55" t="s">
        <v>587</v>
      </c>
      <c r="W112" s="55" t="s">
        <v>587</v>
      </c>
      <c r="X112" s="55" t="s">
        <v>587</v>
      </c>
      <c r="Y112" s="55" t="s">
        <v>587</v>
      </c>
      <c r="Z112" s="55" t="s">
        <v>588</v>
      </c>
      <c r="AA112" s="55">
        <v>1358</v>
      </c>
      <c r="AB112" s="4"/>
    </row>
    <row r="113" spans="1:28" ht="12" customHeight="1" x14ac:dyDescent="0.25">
      <c r="A113" s="19" t="s">
        <v>466</v>
      </c>
      <c r="B113" s="55">
        <v>41</v>
      </c>
      <c r="C113" s="55">
        <v>32</v>
      </c>
      <c r="D113" s="55">
        <v>29</v>
      </c>
      <c r="E113" s="55" t="s">
        <v>587</v>
      </c>
      <c r="F113" s="55">
        <v>9</v>
      </c>
      <c r="G113" s="55">
        <v>10</v>
      </c>
      <c r="H113" s="55" t="s">
        <v>588</v>
      </c>
      <c r="I113" s="55" t="s">
        <v>587</v>
      </c>
      <c r="J113" s="55">
        <v>8</v>
      </c>
      <c r="K113" s="55">
        <v>11</v>
      </c>
      <c r="L113" s="55" t="s">
        <v>587</v>
      </c>
      <c r="M113" s="55" t="s">
        <v>588</v>
      </c>
      <c r="N113" s="55">
        <v>7</v>
      </c>
      <c r="O113" s="55">
        <v>17</v>
      </c>
      <c r="P113" s="55" t="s">
        <v>587</v>
      </c>
      <c r="Q113" s="55" t="s">
        <v>587</v>
      </c>
      <c r="R113" s="55" t="s">
        <v>587</v>
      </c>
      <c r="S113" s="55">
        <v>6</v>
      </c>
      <c r="T113" s="55" t="s">
        <v>587</v>
      </c>
      <c r="U113" s="55" t="s">
        <v>587</v>
      </c>
      <c r="V113" s="55" t="s">
        <v>587</v>
      </c>
      <c r="W113" s="55" t="s">
        <v>587</v>
      </c>
      <c r="X113" s="55" t="s">
        <v>587</v>
      </c>
      <c r="Y113" s="55" t="s">
        <v>587</v>
      </c>
      <c r="Z113" s="55" t="s">
        <v>588</v>
      </c>
      <c r="AA113" s="55">
        <v>1555</v>
      </c>
      <c r="AB113" s="4"/>
    </row>
    <row r="114" spans="1:28" ht="12" customHeight="1" x14ac:dyDescent="0.25">
      <c r="A114" s="12" t="s">
        <v>527</v>
      </c>
      <c r="B114" s="55">
        <v>387</v>
      </c>
      <c r="C114" s="55">
        <v>242</v>
      </c>
      <c r="D114" s="55">
        <v>220</v>
      </c>
      <c r="E114" s="55">
        <v>22</v>
      </c>
      <c r="F114" s="55">
        <v>145</v>
      </c>
      <c r="G114" s="55">
        <v>27</v>
      </c>
      <c r="H114" s="55" t="s">
        <v>587</v>
      </c>
      <c r="I114" s="55">
        <v>7</v>
      </c>
      <c r="J114" s="55">
        <v>95</v>
      </c>
      <c r="K114" s="55">
        <v>84</v>
      </c>
      <c r="L114" s="55">
        <v>6</v>
      </c>
      <c r="M114" s="55" t="s">
        <v>587</v>
      </c>
      <c r="N114" s="55">
        <v>102</v>
      </c>
      <c r="O114" s="55">
        <v>55</v>
      </c>
      <c r="P114" s="55">
        <v>9</v>
      </c>
      <c r="Q114" s="55">
        <v>52</v>
      </c>
      <c r="R114" s="55">
        <v>7</v>
      </c>
      <c r="S114" s="55">
        <v>15</v>
      </c>
      <c r="T114" s="55">
        <v>30</v>
      </c>
      <c r="U114" s="55">
        <v>23</v>
      </c>
      <c r="V114" s="55">
        <v>54</v>
      </c>
      <c r="W114" s="55">
        <v>39</v>
      </c>
      <c r="X114" s="55">
        <v>15</v>
      </c>
      <c r="Y114" s="55">
        <v>24</v>
      </c>
      <c r="Z114" s="55" t="s">
        <v>587</v>
      </c>
      <c r="AA114" s="55">
        <v>2085</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410</v>
      </c>
      <c r="C116" s="55">
        <v>275</v>
      </c>
      <c r="D116" s="55">
        <v>239</v>
      </c>
      <c r="E116" s="55">
        <v>36</v>
      </c>
      <c r="F116" s="55">
        <v>135</v>
      </c>
      <c r="G116" s="55">
        <v>29</v>
      </c>
      <c r="H116" s="55" t="s">
        <v>587</v>
      </c>
      <c r="I116" s="55" t="s">
        <v>587</v>
      </c>
      <c r="J116" s="55">
        <v>77</v>
      </c>
      <c r="K116" s="55">
        <v>123</v>
      </c>
      <c r="L116" s="55">
        <v>9</v>
      </c>
      <c r="M116" s="55" t="s">
        <v>587</v>
      </c>
      <c r="N116" s="55">
        <v>126</v>
      </c>
      <c r="O116" s="55">
        <v>64</v>
      </c>
      <c r="P116" s="55" t="s">
        <v>587</v>
      </c>
      <c r="Q116" s="55">
        <v>43</v>
      </c>
      <c r="R116" s="55">
        <v>13</v>
      </c>
      <c r="S116" s="55">
        <v>18</v>
      </c>
      <c r="T116" s="55">
        <v>33</v>
      </c>
      <c r="U116" s="55">
        <v>30</v>
      </c>
      <c r="V116" s="55">
        <v>66</v>
      </c>
      <c r="W116" s="55">
        <v>44</v>
      </c>
      <c r="X116" s="55">
        <v>10</v>
      </c>
      <c r="Y116" s="55">
        <v>10</v>
      </c>
      <c r="Z116" s="55" t="s">
        <v>587</v>
      </c>
      <c r="AA116" s="55">
        <v>1754</v>
      </c>
      <c r="AB116" s="4"/>
    </row>
    <row r="117" spans="1:28" ht="12" customHeight="1" x14ac:dyDescent="0.25">
      <c r="A117" s="12" t="s">
        <v>48</v>
      </c>
      <c r="B117" s="55">
        <v>1039</v>
      </c>
      <c r="C117" s="55">
        <v>752</v>
      </c>
      <c r="D117" s="55">
        <v>651</v>
      </c>
      <c r="E117" s="55">
        <v>100</v>
      </c>
      <c r="F117" s="55">
        <v>287</v>
      </c>
      <c r="G117" s="55">
        <v>36</v>
      </c>
      <c r="H117" s="55" t="s">
        <v>587</v>
      </c>
      <c r="I117" s="55">
        <v>11</v>
      </c>
      <c r="J117" s="55">
        <v>176</v>
      </c>
      <c r="K117" s="55">
        <v>390</v>
      </c>
      <c r="L117" s="55">
        <v>37</v>
      </c>
      <c r="M117" s="55">
        <v>5</v>
      </c>
      <c r="N117" s="55">
        <v>344</v>
      </c>
      <c r="O117" s="55">
        <v>167</v>
      </c>
      <c r="P117" s="55">
        <v>18</v>
      </c>
      <c r="Q117" s="55">
        <v>117</v>
      </c>
      <c r="R117" s="55">
        <v>50</v>
      </c>
      <c r="S117" s="55">
        <v>67</v>
      </c>
      <c r="T117" s="55">
        <v>129</v>
      </c>
      <c r="U117" s="55">
        <v>82</v>
      </c>
      <c r="V117" s="55">
        <v>176</v>
      </c>
      <c r="W117" s="55">
        <v>85</v>
      </c>
      <c r="X117" s="55">
        <v>21</v>
      </c>
      <c r="Y117" s="55">
        <v>15</v>
      </c>
      <c r="Z117" s="55" t="s">
        <v>587</v>
      </c>
      <c r="AA117" s="55">
        <v>1518</v>
      </c>
      <c r="AB117" s="4"/>
    </row>
    <row r="118" spans="1:28" ht="12" customHeight="1" x14ac:dyDescent="0.25">
      <c r="A118" s="12" t="s">
        <v>49</v>
      </c>
      <c r="B118" s="55">
        <v>1558</v>
      </c>
      <c r="C118" s="55">
        <v>1080</v>
      </c>
      <c r="D118" s="55">
        <v>935</v>
      </c>
      <c r="E118" s="55">
        <v>145</v>
      </c>
      <c r="F118" s="55">
        <v>479</v>
      </c>
      <c r="G118" s="55">
        <v>121</v>
      </c>
      <c r="H118" s="55" t="s">
        <v>587</v>
      </c>
      <c r="I118" s="55" t="s">
        <v>587</v>
      </c>
      <c r="J118" s="55">
        <v>303</v>
      </c>
      <c r="K118" s="55">
        <v>486</v>
      </c>
      <c r="L118" s="55">
        <v>17</v>
      </c>
      <c r="M118" s="55">
        <v>5</v>
      </c>
      <c r="N118" s="55">
        <v>444</v>
      </c>
      <c r="O118" s="55">
        <v>308</v>
      </c>
      <c r="P118" s="55">
        <v>14</v>
      </c>
      <c r="Q118" s="55">
        <v>164</v>
      </c>
      <c r="R118" s="55">
        <v>43</v>
      </c>
      <c r="S118" s="55">
        <v>69</v>
      </c>
      <c r="T118" s="55">
        <v>136</v>
      </c>
      <c r="U118" s="55">
        <v>106</v>
      </c>
      <c r="V118" s="55">
        <v>246</v>
      </c>
      <c r="W118" s="55">
        <v>171</v>
      </c>
      <c r="X118" s="55">
        <v>50</v>
      </c>
      <c r="Y118" s="55">
        <v>45</v>
      </c>
      <c r="Z118" s="55" t="s">
        <v>587</v>
      </c>
      <c r="AA118" s="55">
        <v>1781</v>
      </c>
      <c r="AB118" s="4"/>
    </row>
    <row r="119" spans="1:28" ht="12" customHeight="1" x14ac:dyDescent="0.25">
      <c r="A119" s="12" t="s">
        <v>51</v>
      </c>
      <c r="B119" s="55">
        <v>691</v>
      </c>
      <c r="C119" s="55">
        <v>461</v>
      </c>
      <c r="D119" s="55">
        <v>424</v>
      </c>
      <c r="E119" s="55">
        <v>37</v>
      </c>
      <c r="F119" s="55">
        <v>231</v>
      </c>
      <c r="G119" s="55">
        <v>75</v>
      </c>
      <c r="H119" s="55" t="s">
        <v>587</v>
      </c>
      <c r="I119" s="55">
        <v>9</v>
      </c>
      <c r="J119" s="55">
        <v>194</v>
      </c>
      <c r="K119" s="55">
        <v>140</v>
      </c>
      <c r="L119" s="55" t="s">
        <v>587</v>
      </c>
      <c r="M119" s="55" t="s">
        <v>587</v>
      </c>
      <c r="N119" s="55">
        <v>162</v>
      </c>
      <c r="O119" s="55">
        <v>143</v>
      </c>
      <c r="P119" s="55">
        <v>12</v>
      </c>
      <c r="Q119" s="55">
        <v>102</v>
      </c>
      <c r="R119" s="55">
        <v>14</v>
      </c>
      <c r="S119" s="55">
        <v>25</v>
      </c>
      <c r="T119" s="55">
        <v>57</v>
      </c>
      <c r="U119" s="55">
        <v>40</v>
      </c>
      <c r="V119" s="55">
        <v>97</v>
      </c>
      <c r="W119" s="55">
        <v>68</v>
      </c>
      <c r="X119" s="55">
        <v>29</v>
      </c>
      <c r="Y119" s="55">
        <v>61</v>
      </c>
      <c r="Z119" s="55" t="s">
        <v>587</v>
      </c>
      <c r="AA119" s="55">
        <v>2261</v>
      </c>
      <c r="AB119" s="4"/>
    </row>
    <row r="120" spans="1:28" ht="12" customHeight="1" x14ac:dyDescent="0.25">
      <c r="A120" s="12" t="s">
        <v>50</v>
      </c>
      <c r="B120" s="55">
        <v>788</v>
      </c>
      <c r="C120" s="55">
        <v>557</v>
      </c>
      <c r="D120" s="55">
        <v>512</v>
      </c>
      <c r="E120" s="55">
        <v>46</v>
      </c>
      <c r="F120" s="55">
        <v>231</v>
      </c>
      <c r="G120" s="55">
        <v>77</v>
      </c>
      <c r="H120" s="55" t="s">
        <v>587</v>
      </c>
      <c r="I120" s="55">
        <v>8</v>
      </c>
      <c r="J120" s="55">
        <v>193</v>
      </c>
      <c r="K120" s="55">
        <v>222</v>
      </c>
      <c r="L120" s="55">
        <v>11</v>
      </c>
      <c r="M120" s="55">
        <v>6</v>
      </c>
      <c r="N120" s="55">
        <v>270</v>
      </c>
      <c r="O120" s="55">
        <v>114</v>
      </c>
      <c r="P120" s="55">
        <v>15</v>
      </c>
      <c r="Q120" s="55">
        <v>107</v>
      </c>
      <c r="R120" s="55">
        <v>21</v>
      </c>
      <c r="S120" s="55">
        <v>41</v>
      </c>
      <c r="T120" s="55">
        <v>81</v>
      </c>
      <c r="U120" s="55">
        <v>57</v>
      </c>
      <c r="V120" s="55">
        <v>130</v>
      </c>
      <c r="W120" s="55">
        <v>88</v>
      </c>
      <c r="X120" s="55">
        <v>29</v>
      </c>
      <c r="Y120" s="55">
        <v>35</v>
      </c>
      <c r="Z120" s="55" t="s">
        <v>587</v>
      </c>
      <c r="AA120" s="55">
        <v>1807</v>
      </c>
      <c r="AB120" s="4"/>
    </row>
    <row r="121" spans="1:28" s="43" customFormat="1" ht="20.100000000000001" customHeight="1" x14ac:dyDescent="0.25">
      <c r="A121" s="7" t="s">
        <v>403</v>
      </c>
      <c r="B121" s="86"/>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44"/>
    </row>
    <row r="122" spans="1:28" s="43" customFormat="1" ht="20.100000000000001" customHeight="1" x14ac:dyDescent="0.25">
      <c r="A122" s="39" t="s">
        <v>4</v>
      </c>
      <c r="B122" s="59">
        <v>39144</v>
      </c>
      <c r="C122" s="59">
        <v>22021</v>
      </c>
      <c r="D122" s="59">
        <v>20408</v>
      </c>
      <c r="E122" s="59">
        <v>1614</v>
      </c>
      <c r="F122" s="59">
        <v>17122</v>
      </c>
      <c r="G122" s="59">
        <v>2821</v>
      </c>
      <c r="H122" s="59">
        <v>61</v>
      </c>
      <c r="I122" s="59">
        <v>1222</v>
      </c>
      <c r="J122" s="59">
        <v>9304</v>
      </c>
      <c r="K122" s="59">
        <v>6135</v>
      </c>
      <c r="L122" s="59">
        <v>865</v>
      </c>
      <c r="M122" s="59">
        <v>414</v>
      </c>
      <c r="N122" s="59">
        <v>8178</v>
      </c>
      <c r="O122" s="59">
        <v>5087</v>
      </c>
      <c r="P122" s="59">
        <v>1518</v>
      </c>
      <c r="Q122" s="59">
        <v>5210</v>
      </c>
      <c r="R122" s="59">
        <v>1080</v>
      </c>
      <c r="S122" s="59">
        <v>1544</v>
      </c>
      <c r="T122" s="59">
        <v>2926</v>
      </c>
      <c r="U122" s="59">
        <v>1846</v>
      </c>
      <c r="V122" s="59">
        <v>4218</v>
      </c>
      <c r="W122" s="59">
        <v>3382</v>
      </c>
      <c r="X122" s="59">
        <v>1561</v>
      </c>
      <c r="Y122" s="59">
        <v>2407</v>
      </c>
      <c r="Z122" s="59">
        <v>25</v>
      </c>
      <c r="AA122" s="59">
        <v>2060</v>
      </c>
      <c r="AB122" s="44"/>
    </row>
    <row r="123" spans="1:28" s="43" customFormat="1" ht="12" customHeight="1" x14ac:dyDescent="0.25">
      <c r="A123" s="12" t="s">
        <v>459</v>
      </c>
      <c r="B123" s="55">
        <v>2092</v>
      </c>
      <c r="C123" s="55" t="s">
        <v>589</v>
      </c>
      <c r="D123" s="55" t="s">
        <v>589</v>
      </c>
      <c r="E123" s="55" t="s">
        <v>589</v>
      </c>
      <c r="F123" s="55">
        <v>2092</v>
      </c>
      <c r="G123" s="55" t="s">
        <v>589</v>
      </c>
      <c r="H123" s="55" t="s">
        <v>589</v>
      </c>
      <c r="I123" s="55" t="s">
        <v>589</v>
      </c>
      <c r="J123" s="55" t="s">
        <v>589</v>
      </c>
      <c r="K123" s="55" t="s">
        <v>589</v>
      </c>
      <c r="L123" s="55" t="s">
        <v>589</v>
      </c>
      <c r="M123" s="55" t="s">
        <v>589</v>
      </c>
      <c r="N123" s="55" t="s">
        <v>589</v>
      </c>
      <c r="O123" s="55" t="s">
        <v>589</v>
      </c>
      <c r="P123" s="55" t="s">
        <v>589</v>
      </c>
      <c r="Q123" s="55" t="s">
        <v>589</v>
      </c>
      <c r="R123" s="55" t="s">
        <v>589</v>
      </c>
      <c r="S123" s="55" t="s">
        <v>589</v>
      </c>
      <c r="T123" s="55" t="s">
        <v>589</v>
      </c>
      <c r="U123" s="55" t="s">
        <v>589</v>
      </c>
      <c r="V123" s="55" t="s">
        <v>589</v>
      </c>
      <c r="W123" s="55" t="s">
        <v>589</v>
      </c>
      <c r="X123" s="55" t="s">
        <v>589</v>
      </c>
      <c r="Y123" s="55" t="s">
        <v>589</v>
      </c>
      <c r="Z123" s="55" t="s">
        <v>588</v>
      </c>
      <c r="AA123" s="55" t="s">
        <v>588</v>
      </c>
      <c r="AB123" s="44"/>
    </row>
    <row r="124" spans="1:28" s="43" customFormat="1" ht="12" customHeight="1" x14ac:dyDescent="0.25">
      <c r="A124" s="12" t="s">
        <v>460</v>
      </c>
      <c r="B124" s="55">
        <v>3513</v>
      </c>
      <c r="C124" s="55" t="s">
        <v>589</v>
      </c>
      <c r="D124" s="55" t="s">
        <v>589</v>
      </c>
      <c r="E124" s="55" t="s">
        <v>589</v>
      </c>
      <c r="F124" s="55">
        <v>3513</v>
      </c>
      <c r="G124" s="55" t="s">
        <v>589</v>
      </c>
      <c r="H124" s="55" t="s">
        <v>589</v>
      </c>
      <c r="I124" s="55" t="s">
        <v>589</v>
      </c>
      <c r="J124" s="55" t="s">
        <v>589</v>
      </c>
      <c r="K124" s="55" t="s">
        <v>589</v>
      </c>
      <c r="L124" s="55" t="s">
        <v>589</v>
      </c>
      <c r="M124" s="55" t="s">
        <v>589</v>
      </c>
      <c r="N124" s="55" t="s">
        <v>589</v>
      </c>
      <c r="O124" s="55" t="s">
        <v>589</v>
      </c>
      <c r="P124" s="55" t="s">
        <v>589</v>
      </c>
      <c r="Q124" s="55" t="s">
        <v>589</v>
      </c>
      <c r="R124" s="55" t="s">
        <v>589</v>
      </c>
      <c r="S124" s="55" t="s">
        <v>589</v>
      </c>
      <c r="T124" s="55" t="s">
        <v>589</v>
      </c>
      <c r="U124" s="55" t="s">
        <v>589</v>
      </c>
      <c r="V124" s="55" t="s">
        <v>589</v>
      </c>
      <c r="W124" s="55" t="s">
        <v>589</v>
      </c>
      <c r="X124" s="55" t="s">
        <v>589</v>
      </c>
      <c r="Y124" s="55" t="s">
        <v>589</v>
      </c>
      <c r="Z124" s="55" t="s">
        <v>588</v>
      </c>
      <c r="AA124" s="55" t="s">
        <v>588</v>
      </c>
      <c r="AB124" s="44"/>
    </row>
    <row r="125" spans="1:28" s="43" customFormat="1" ht="12" customHeight="1" x14ac:dyDescent="0.25">
      <c r="A125" s="12" t="s">
        <v>461</v>
      </c>
      <c r="B125" s="55">
        <v>1229</v>
      </c>
      <c r="C125" s="55">
        <v>213</v>
      </c>
      <c r="D125" s="55">
        <v>193</v>
      </c>
      <c r="E125" s="55">
        <v>21</v>
      </c>
      <c r="F125" s="55">
        <v>1016</v>
      </c>
      <c r="G125" s="55" t="s">
        <v>587</v>
      </c>
      <c r="H125" s="55" t="s">
        <v>587</v>
      </c>
      <c r="I125" s="55" t="s">
        <v>587</v>
      </c>
      <c r="J125" s="55">
        <v>49</v>
      </c>
      <c r="K125" s="55">
        <v>15</v>
      </c>
      <c r="L125" s="55">
        <v>126</v>
      </c>
      <c r="M125" s="55">
        <v>6</v>
      </c>
      <c r="N125" s="55">
        <v>87</v>
      </c>
      <c r="O125" s="55">
        <v>67</v>
      </c>
      <c r="P125" s="55">
        <v>5</v>
      </c>
      <c r="Q125" s="55">
        <v>29</v>
      </c>
      <c r="R125" s="55">
        <v>126</v>
      </c>
      <c r="S125" s="55">
        <v>50</v>
      </c>
      <c r="T125" s="55" t="s">
        <v>587</v>
      </c>
      <c r="U125" s="55" t="s">
        <v>587</v>
      </c>
      <c r="V125" s="55" t="s">
        <v>587</v>
      </c>
      <c r="W125" s="55" t="s">
        <v>588</v>
      </c>
      <c r="X125" s="55" t="s">
        <v>587</v>
      </c>
      <c r="Y125" s="55" t="s">
        <v>587</v>
      </c>
      <c r="Z125" s="55" t="s">
        <v>587</v>
      </c>
      <c r="AA125" s="55">
        <v>376</v>
      </c>
      <c r="AB125" s="44"/>
    </row>
    <row r="126" spans="1:28" s="43" customFormat="1" ht="12" customHeight="1" x14ac:dyDescent="0.25">
      <c r="A126" s="12" t="s">
        <v>462</v>
      </c>
      <c r="B126" s="55">
        <v>3336</v>
      </c>
      <c r="C126" s="55">
        <v>2281</v>
      </c>
      <c r="D126" s="55">
        <v>2045</v>
      </c>
      <c r="E126" s="55">
        <v>236</v>
      </c>
      <c r="F126" s="55">
        <v>1055</v>
      </c>
      <c r="G126" s="55">
        <v>35</v>
      </c>
      <c r="H126" s="55" t="s">
        <v>587</v>
      </c>
      <c r="I126" s="55">
        <v>119</v>
      </c>
      <c r="J126" s="55">
        <v>689</v>
      </c>
      <c r="K126" s="55">
        <v>537</v>
      </c>
      <c r="L126" s="55">
        <v>662</v>
      </c>
      <c r="M126" s="55">
        <v>36</v>
      </c>
      <c r="N126" s="55">
        <v>822</v>
      </c>
      <c r="O126" s="55">
        <v>558</v>
      </c>
      <c r="P126" s="55">
        <v>163</v>
      </c>
      <c r="Q126" s="55">
        <v>466</v>
      </c>
      <c r="R126" s="55">
        <v>545</v>
      </c>
      <c r="S126" s="55">
        <v>553</v>
      </c>
      <c r="T126" s="55">
        <v>427</v>
      </c>
      <c r="U126" s="55">
        <v>168</v>
      </c>
      <c r="V126" s="55">
        <v>178</v>
      </c>
      <c r="W126" s="55">
        <v>34</v>
      </c>
      <c r="X126" s="55">
        <v>8</v>
      </c>
      <c r="Y126" s="55" t="s">
        <v>587</v>
      </c>
      <c r="Z126" s="55">
        <v>8</v>
      </c>
      <c r="AA126" s="55">
        <v>879</v>
      </c>
      <c r="AB126" s="44"/>
    </row>
    <row r="127" spans="1:28" s="43" customFormat="1" ht="12" customHeight="1" x14ac:dyDescent="0.25">
      <c r="A127" s="12" t="s">
        <v>369</v>
      </c>
      <c r="B127" s="55">
        <v>4748</v>
      </c>
      <c r="C127" s="55">
        <v>4298</v>
      </c>
      <c r="D127" s="55">
        <v>3930</v>
      </c>
      <c r="E127" s="55">
        <v>368</v>
      </c>
      <c r="F127" s="55">
        <v>449</v>
      </c>
      <c r="G127" s="55">
        <v>329</v>
      </c>
      <c r="H127" s="55" t="s">
        <v>587</v>
      </c>
      <c r="I127" s="55">
        <v>182</v>
      </c>
      <c r="J127" s="55">
        <v>2184</v>
      </c>
      <c r="K127" s="55">
        <v>1164</v>
      </c>
      <c r="L127" s="55">
        <v>67</v>
      </c>
      <c r="M127" s="55">
        <v>49</v>
      </c>
      <c r="N127" s="55">
        <v>1495</v>
      </c>
      <c r="O127" s="55">
        <v>1088</v>
      </c>
      <c r="P127" s="55">
        <v>244</v>
      </c>
      <c r="Q127" s="55">
        <v>1055</v>
      </c>
      <c r="R127" s="55">
        <v>153</v>
      </c>
      <c r="S127" s="55">
        <v>331</v>
      </c>
      <c r="T127" s="55">
        <v>784</v>
      </c>
      <c r="U127" s="55">
        <v>488</v>
      </c>
      <c r="V127" s="55">
        <v>976</v>
      </c>
      <c r="W127" s="55">
        <v>629</v>
      </c>
      <c r="X127" s="55">
        <v>196</v>
      </c>
      <c r="Y127" s="55">
        <v>158</v>
      </c>
      <c r="Z127" s="55" t="s">
        <v>587</v>
      </c>
      <c r="AA127" s="55">
        <v>1690</v>
      </c>
      <c r="AB127" s="44"/>
    </row>
    <row r="128" spans="1:28" s="43" customFormat="1" ht="12" customHeight="1" x14ac:dyDescent="0.25">
      <c r="A128" s="12" t="s">
        <v>370</v>
      </c>
      <c r="B128" s="55">
        <v>5850</v>
      </c>
      <c r="C128" s="55">
        <v>5581</v>
      </c>
      <c r="D128" s="55">
        <v>5228</v>
      </c>
      <c r="E128" s="55">
        <v>352</v>
      </c>
      <c r="F128" s="55">
        <v>269</v>
      </c>
      <c r="G128" s="55">
        <v>785</v>
      </c>
      <c r="H128" s="55" t="s">
        <v>587</v>
      </c>
      <c r="I128" s="55">
        <v>265</v>
      </c>
      <c r="J128" s="55">
        <v>2561</v>
      </c>
      <c r="K128" s="55">
        <v>1604</v>
      </c>
      <c r="L128" s="55">
        <v>8</v>
      </c>
      <c r="M128" s="55">
        <v>85</v>
      </c>
      <c r="N128" s="55">
        <v>2196</v>
      </c>
      <c r="O128" s="55">
        <v>1330</v>
      </c>
      <c r="P128" s="55">
        <v>329</v>
      </c>
      <c r="Q128" s="55">
        <v>1287</v>
      </c>
      <c r="R128" s="55">
        <v>88</v>
      </c>
      <c r="S128" s="55">
        <v>209</v>
      </c>
      <c r="T128" s="55">
        <v>621</v>
      </c>
      <c r="U128" s="55">
        <v>459</v>
      </c>
      <c r="V128" s="55">
        <v>1172</v>
      </c>
      <c r="W128" s="55">
        <v>1073</v>
      </c>
      <c r="X128" s="55">
        <v>515</v>
      </c>
      <c r="Y128" s="55">
        <v>748</v>
      </c>
      <c r="Z128" s="55" t="s">
        <v>587</v>
      </c>
      <c r="AA128" s="55">
        <v>2290</v>
      </c>
      <c r="AB128" s="44"/>
    </row>
    <row r="129" spans="1:28" s="43" customFormat="1" ht="12" customHeight="1" x14ac:dyDescent="0.25">
      <c r="A129" s="12" t="s">
        <v>463</v>
      </c>
      <c r="B129" s="55">
        <v>11147</v>
      </c>
      <c r="C129" s="55">
        <v>9243</v>
      </c>
      <c r="D129" s="55">
        <v>8609</v>
      </c>
      <c r="E129" s="55">
        <v>634</v>
      </c>
      <c r="F129" s="55">
        <v>1904</v>
      </c>
      <c r="G129" s="55">
        <v>1473</v>
      </c>
      <c r="H129" s="55">
        <v>15</v>
      </c>
      <c r="I129" s="55">
        <v>650</v>
      </c>
      <c r="J129" s="55">
        <v>3695</v>
      </c>
      <c r="K129" s="55">
        <v>2774</v>
      </c>
      <c r="L129" s="55" t="s">
        <v>587</v>
      </c>
      <c r="M129" s="55">
        <v>204</v>
      </c>
      <c r="N129" s="55">
        <v>3491</v>
      </c>
      <c r="O129" s="55">
        <v>1930</v>
      </c>
      <c r="P129" s="55">
        <v>770</v>
      </c>
      <c r="Q129" s="55">
        <v>2215</v>
      </c>
      <c r="R129" s="55">
        <v>160</v>
      </c>
      <c r="S129" s="55">
        <v>367</v>
      </c>
      <c r="T129" s="55">
        <v>1029</v>
      </c>
      <c r="U129" s="55">
        <v>698</v>
      </c>
      <c r="V129" s="55">
        <v>1834</v>
      </c>
      <c r="W129" s="55">
        <v>1598</v>
      </c>
      <c r="X129" s="55">
        <v>814</v>
      </c>
      <c r="Y129" s="55">
        <v>1410</v>
      </c>
      <c r="Z129" s="55">
        <v>8</v>
      </c>
      <c r="AA129" s="55">
        <v>2387</v>
      </c>
      <c r="AB129" s="44"/>
    </row>
    <row r="130" spans="1:28" s="43" customFormat="1" ht="12" customHeight="1" x14ac:dyDescent="0.25">
      <c r="A130" s="12" t="s">
        <v>464</v>
      </c>
      <c r="B130" s="55">
        <v>7229</v>
      </c>
      <c r="C130" s="55">
        <v>405</v>
      </c>
      <c r="D130" s="55">
        <v>402</v>
      </c>
      <c r="E130" s="55" t="s">
        <v>587</v>
      </c>
      <c r="F130" s="55">
        <v>6825</v>
      </c>
      <c r="G130" s="55">
        <v>198</v>
      </c>
      <c r="H130" s="55">
        <v>30</v>
      </c>
      <c r="I130" s="55">
        <v>5</v>
      </c>
      <c r="J130" s="55">
        <v>126</v>
      </c>
      <c r="K130" s="55">
        <v>42</v>
      </c>
      <c r="L130" s="55" t="s">
        <v>588</v>
      </c>
      <c r="M130" s="55">
        <v>34</v>
      </c>
      <c r="N130" s="55">
        <v>87</v>
      </c>
      <c r="O130" s="55">
        <v>114</v>
      </c>
      <c r="P130" s="55">
        <v>7</v>
      </c>
      <c r="Q130" s="55">
        <v>159</v>
      </c>
      <c r="R130" s="55">
        <v>9</v>
      </c>
      <c r="S130" s="55">
        <v>33</v>
      </c>
      <c r="T130" s="55">
        <v>65</v>
      </c>
      <c r="U130" s="55">
        <v>32</v>
      </c>
      <c r="V130" s="55">
        <v>58</v>
      </c>
      <c r="W130" s="55">
        <v>48</v>
      </c>
      <c r="X130" s="55">
        <v>29</v>
      </c>
      <c r="Y130" s="55">
        <v>87</v>
      </c>
      <c r="Z130" s="55" t="s">
        <v>587</v>
      </c>
      <c r="AA130" s="55">
        <v>2743</v>
      </c>
      <c r="AB130" s="44"/>
    </row>
    <row r="131" spans="1:28" s="43" customFormat="1" ht="20.100000000000001" customHeight="1" x14ac:dyDescent="0.25">
      <c r="A131" s="39" t="s">
        <v>5</v>
      </c>
      <c r="B131" s="59">
        <v>31823</v>
      </c>
      <c r="C131" s="59">
        <v>18122</v>
      </c>
      <c r="D131" s="59">
        <v>16985</v>
      </c>
      <c r="E131" s="59">
        <v>1137</v>
      </c>
      <c r="F131" s="59">
        <v>13700</v>
      </c>
      <c r="G131" s="59">
        <v>2404</v>
      </c>
      <c r="H131" s="59">
        <v>53</v>
      </c>
      <c r="I131" s="59">
        <v>1170</v>
      </c>
      <c r="J131" s="59">
        <v>8026</v>
      </c>
      <c r="K131" s="59">
        <v>4642</v>
      </c>
      <c r="L131" s="59">
        <v>691</v>
      </c>
      <c r="M131" s="59">
        <v>389</v>
      </c>
      <c r="N131" s="59">
        <v>6652</v>
      </c>
      <c r="O131" s="59">
        <v>4038</v>
      </c>
      <c r="P131" s="59">
        <v>1430</v>
      </c>
      <c r="Q131" s="59">
        <v>4477</v>
      </c>
      <c r="R131" s="59">
        <v>829</v>
      </c>
      <c r="S131" s="59">
        <v>1206</v>
      </c>
      <c r="T131" s="59">
        <v>2381</v>
      </c>
      <c r="U131" s="59">
        <v>1489</v>
      </c>
      <c r="V131" s="59">
        <v>3428</v>
      </c>
      <c r="W131" s="59">
        <v>2859</v>
      </c>
      <c r="X131" s="59">
        <v>1388</v>
      </c>
      <c r="Y131" s="59">
        <v>2184</v>
      </c>
      <c r="Z131" s="59">
        <v>18</v>
      </c>
      <c r="AA131" s="59">
        <v>2123</v>
      </c>
      <c r="AB131" s="44"/>
    </row>
    <row r="132" spans="1:28" ht="12" customHeight="1" x14ac:dyDescent="0.25">
      <c r="A132" s="12" t="s">
        <v>459</v>
      </c>
      <c r="B132" s="55">
        <v>1379</v>
      </c>
      <c r="C132" s="55" t="s">
        <v>589</v>
      </c>
      <c r="D132" s="55" t="s">
        <v>589</v>
      </c>
      <c r="E132" s="55" t="s">
        <v>589</v>
      </c>
      <c r="F132" s="55">
        <v>1379</v>
      </c>
      <c r="G132" s="55" t="s">
        <v>589</v>
      </c>
      <c r="H132" s="55" t="s">
        <v>589</v>
      </c>
      <c r="I132" s="55" t="s">
        <v>589</v>
      </c>
      <c r="J132" s="55" t="s">
        <v>589</v>
      </c>
      <c r="K132" s="55" t="s">
        <v>589</v>
      </c>
      <c r="L132" s="55" t="s">
        <v>589</v>
      </c>
      <c r="M132" s="55" t="s">
        <v>589</v>
      </c>
      <c r="N132" s="55" t="s">
        <v>589</v>
      </c>
      <c r="O132" s="55" t="s">
        <v>589</v>
      </c>
      <c r="P132" s="55" t="s">
        <v>589</v>
      </c>
      <c r="Q132" s="55" t="s">
        <v>589</v>
      </c>
      <c r="R132" s="55" t="s">
        <v>589</v>
      </c>
      <c r="S132" s="55" t="s">
        <v>589</v>
      </c>
      <c r="T132" s="55" t="s">
        <v>589</v>
      </c>
      <c r="U132" s="55" t="s">
        <v>589</v>
      </c>
      <c r="V132" s="55" t="s">
        <v>589</v>
      </c>
      <c r="W132" s="55" t="s">
        <v>589</v>
      </c>
      <c r="X132" s="55" t="s">
        <v>589</v>
      </c>
      <c r="Y132" s="55" t="s">
        <v>589</v>
      </c>
      <c r="Z132" s="55" t="s">
        <v>588</v>
      </c>
      <c r="AA132" s="55" t="s">
        <v>588</v>
      </c>
      <c r="AB132" s="4"/>
    </row>
    <row r="133" spans="1:28" ht="12" customHeight="1" x14ac:dyDescent="0.25">
      <c r="A133" s="12" t="s">
        <v>460</v>
      </c>
      <c r="B133" s="55">
        <v>2486</v>
      </c>
      <c r="C133" s="55" t="s">
        <v>589</v>
      </c>
      <c r="D133" s="55" t="s">
        <v>589</v>
      </c>
      <c r="E133" s="55" t="s">
        <v>589</v>
      </c>
      <c r="F133" s="55">
        <v>2486</v>
      </c>
      <c r="G133" s="55" t="s">
        <v>589</v>
      </c>
      <c r="H133" s="55" t="s">
        <v>589</v>
      </c>
      <c r="I133" s="55" t="s">
        <v>589</v>
      </c>
      <c r="J133" s="55" t="s">
        <v>589</v>
      </c>
      <c r="K133" s="55" t="s">
        <v>589</v>
      </c>
      <c r="L133" s="55" t="s">
        <v>589</v>
      </c>
      <c r="M133" s="55" t="s">
        <v>589</v>
      </c>
      <c r="N133" s="55" t="s">
        <v>589</v>
      </c>
      <c r="O133" s="55" t="s">
        <v>589</v>
      </c>
      <c r="P133" s="55" t="s">
        <v>589</v>
      </c>
      <c r="Q133" s="55" t="s">
        <v>589</v>
      </c>
      <c r="R133" s="55" t="s">
        <v>589</v>
      </c>
      <c r="S133" s="55" t="s">
        <v>589</v>
      </c>
      <c r="T133" s="55" t="s">
        <v>589</v>
      </c>
      <c r="U133" s="55" t="s">
        <v>589</v>
      </c>
      <c r="V133" s="55" t="s">
        <v>589</v>
      </c>
      <c r="W133" s="55" t="s">
        <v>589</v>
      </c>
      <c r="X133" s="55" t="s">
        <v>589</v>
      </c>
      <c r="Y133" s="55" t="s">
        <v>589</v>
      </c>
      <c r="Z133" s="55" t="s">
        <v>588</v>
      </c>
      <c r="AA133" s="55" t="s">
        <v>588</v>
      </c>
      <c r="AB133" s="4"/>
    </row>
    <row r="134" spans="1:28" ht="12" customHeight="1" x14ac:dyDescent="0.25">
      <c r="A134" s="12" t="s">
        <v>461</v>
      </c>
      <c r="B134" s="55">
        <v>910</v>
      </c>
      <c r="C134" s="55">
        <v>177</v>
      </c>
      <c r="D134" s="55">
        <v>161</v>
      </c>
      <c r="E134" s="55">
        <v>16</v>
      </c>
      <c r="F134" s="55">
        <v>733</v>
      </c>
      <c r="G134" s="55" t="s">
        <v>587</v>
      </c>
      <c r="H134" s="55" t="s">
        <v>587</v>
      </c>
      <c r="I134" s="55" t="s">
        <v>587</v>
      </c>
      <c r="J134" s="55">
        <v>39</v>
      </c>
      <c r="K134" s="55">
        <v>12</v>
      </c>
      <c r="L134" s="55">
        <v>107</v>
      </c>
      <c r="M134" s="55">
        <v>6</v>
      </c>
      <c r="N134" s="55">
        <v>74</v>
      </c>
      <c r="O134" s="55">
        <v>53</v>
      </c>
      <c r="P134" s="55">
        <v>5</v>
      </c>
      <c r="Q134" s="55">
        <v>23</v>
      </c>
      <c r="R134" s="55">
        <v>104</v>
      </c>
      <c r="S134" s="55">
        <v>43</v>
      </c>
      <c r="T134" s="55" t="s">
        <v>587</v>
      </c>
      <c r="U134" s="55" t="s">
        <v>587</v>
      </c>
      <c r="V134" s="55" t="s">
        <v>587</v>
      </c>
      <c r="W134" s="55" t="s">
        <v>588</v>
      </c>
      <c r="X134" s="55" t="s">
        <v>587</v>
      </c>
      <c r="Y134" s="55" t="s">
        <v>587</v>
      </c>
      <c r="Z134" s="55" t="s">
        <v>587</v>
      </c>
      <c r="AA134" s="55">
        <v>381</v>
      </c>
      <c r="AB134" s="4"/>
    </row>
    <row r="135" spans="1:28" ht="12" customHeight="1" x14ac:dyDescent="0.25">
      <c r="A135" s="12" t="s">
        <v>462</v>
      </c>
      <c r="B135" s="55">
        <v>2591</v>
      </c>
      <c r="C135" s="55">
        <v>1802</v>
      </c>
      <c r="D135" s="55">
        <v>1637</v>
      </c>
      <c r="E135" s="55">
        <v>165</v>
      </c>
      <c r="F135" s="55">
        <v>789</v>
      </c>
      <c r="G135" s="55">
        <v>26</v>
      </c>
      <c r="H135" s="55" t="s">
        <v>587</v>
      </c>
      <c r="I135" s="55">
        <v>100</v>
      </c>
      <c r="J135" s="55">
        <v>558</v>
      </c>
      <c r="K135" s="55">
        <v>425</v>
      </c>
      <c r="L135" s="55">
        <v>523</v>
      </c>
      <c r="M135" s="55">
        <v>34</v>
      </c>
      <c r="N135" s="55">
        <v>664</v>
      </c>
      <c r="O135" s="55">
        <v>418</v>
      </c>
      <c r="P135" s="55">
        <v>139</v>
      </c>
      <c r="Q135" s="55">
        <v>382</v>
      </c>
      <c r="R135" s="55">
        <v>422</v>
      </c>
      <c r="S135" s="55">
        <v>441</v>
      </c>
      <c r="T135" s="55">
        <v>350</v>
      </c>
      <c r="U135" s="55">
        <v>140</v>
      </c>
      <c r="V135" s="55">
        <v>148</v>
      </c>
      <c r="W135" s="55">
        <v>28</v>
      </c>
      <c r="X135" s="55">
        <v>7</v>
      </c>
      <c r="Y135" s="55" t="s">
        <v>587</v>
      </c>
      <c r="Z135" s="55" t="s">
        <v>587</v>
      </c>
      <c r="AA135" s="55">
        <v>892</v>
      </c>
      <c r="AB135" s="4"/>
    </row>
    <row r="136" spans="1:28" ht="12" customHeight="1" x14ac:dyDescent="0.25">
      <c r="A136" s="12" t="s">
        <v>369</v>
      </c>
      <c r="B136" s="55">
        <v>3646</v>
      </c>
      <c r="C136" s="55">
        <v>3320</v>
      </c>
      <c r="D136" s="55">
        <v>3069</v>
      </c>
      <c r="E136" s="55">
        <v>252</v>
      </c>
      <c r="F136" s="55">
        <v>326</v>
      </c>
      <c r="G136" s="55">
        <v>240</v>
      </c>
      <c r="H136" s="55" t="s">
        <v>587</v>
      </c>
      <c r="I136" s="55">
        <v>172</v>
      </c>
      <c r="J136" s="55">
        <v>1774</v>
      </c>
      <c r="K136" s="55">
        <v>829</v>
      </c>
      <c r="L136" s="55">
        <v>52</v>
      </c>
      <c r="M136" s="55">
        <v>45</v>
      </c>
      <c r="N136" s="55">
        <v>1143</v>
      </c>
      <c r="O136" s="55">
        <v>798</v>
      </c>
      <c r="P136" s="55">
        <v>226</v>
      </c>
      <c r="Q136" s="55">
        <v>856</v>
      </c>
      <c r="R136" s="55">
        <v>107</v>
      </c>
      <c r="S136" s="55">
        <v>247</v>
      </c>
      <c r="T136" s="55">
        <v>616</v>
      </c>
      <c r="U136" s="55">
        <v>382</v>
      </c>
      <c r="V136" s="55">
        <v>769</v>
      </c>
      <c r="W136" s="55">
        <v>500</v>
      </c>
      <c r="X136" s="55">
        <v>159</v>
      </c>
      <c r="Y136" s="55">
        <v>125</v>
      </c>
      <c r="Z136" s="55" t="s">
        <v>587</v>
      </c>
      <c r="AA136" s="55">
        <v>1707</v>
      </c>
      <c r="AB136" s="4"/>
    </row>
    <row r="137" spans="1:28" ht="12" customHeight="1" x14ac:dyDescent="0.25">
      <c r="A137" s="12" t="s">
        <v>370</v>
      </c>
      <c r="B137" s="55">
        <v>4735</v>
      </c>
      <c r="C137" s="55">
        <v>4538</v>
      </c>
      <c r="D137" s="55">
        <v>4304</v>
      </c>
      <c r="E137" s="55">
        <v>234</v>
      </c>
      <c r="F137" s="55">
        <v>197</v>
      </c>
      <c r="G137" s="55">
        <v>643</v>
      </c>
      <c r="H137" s="55" t="s">
        <v>587</v>
      </c>
      <c r="I137" s="55">
        <v>257</v>
      </c>
      <c r="J137" s="55">
        <v>2218</v>
      </c>
      <c r="K137" s="55">
        <v>1178</v>
      </c>
      <c r="L137" s="55">
        <v>6</v>
      </c>
      <c r="M137" s="55">
        <v>78</v>
      </c>
      <c r="N137" s="55">
        <v>1773</v>
      </c>
      <c r="O137" s="55">
        <v>1037</v>
      </c>
      <c r="P137" s="55">
        <v>314</v>
      </c>
      <c r="Q137" s="55">
        <v>1102</v>
      </c>
      <c r="R137" s="55">
        <v>64</v>
      </c>
      <c r="S137" s="55">
        <v>148</v>
      </c>
      <c r="T137" s="55">
        <v>501</v>
      </c>
      <c r="U137" s="55">
        <v>371</v>
      </c>
      <c r="V137" s="55">
        <v>942</v>
      </c>
      <c r="W137" s="55">
        <v>879</v>
      </c>
      <c r="X137" s="55">
        <v>441</v>
      </c>
      <c r="Y137" s="55">
        <v>670</v>
      </c>
      <c r="Z137" s="55" t="s">
        <v>587</v>
      </c>
      <c r="AA137" s="55">
        <v>2351</v>
      </c>
      <c r="AB137" s="4"/>
    </row>
    <row r="138" spans="1:28" ht="12" customHeight="1" x14ac:dyDescent="0.25">
      <c r="A138" s="12" t="s">
        <v>463</v>
      </c>
      <c r="B138" s="55">
        <v>9493</v>
      </c>
      <c r="C138" s="55">
        <v>7911</v>
      </c>
      <c r="D138" s="55">
        <v>7443</v>
      </c>
      <c r="E138" s="55">
        <v>468</v>
      </c>
      <c r="F138" s="55">
        <v>1582</v>
      </c>
      <c r="G138" s="55">
        <v>1311</v>
      </c>
      <c r="H138" s="55">
        <v>11</v>
      </c>
      <c r="I138" s="55">
        <v>636</v>
      </c>
      <c r="J138" s="55">
        <v>3321</v>
      </c>
      <c r="K138" s="55">
        <v>2162</v>
      </c>
      <c r="L138" s="55" t="s">
        <v>587</v>
      </c>
      <c r="M138" s="55">
        <v>193</v>
      </c>
      <c r="N138" s="55">
        <v>2917</v>
      </c>
      <c r="O138" s="55">
        <v>1628</v>
      </c>
      <c r="P138" s="55">
        <v>738</v>
      </c>
      <c r="Q138" s="55">
        <v>1967</v>
      </c>
      <c r="R138" s="55">
        <v>124</v>
      </c>
      <c r="S138" s="55">
        <v>298</v>
      </c>
      <c r="T138" s="55">
        <v>854</v>
      </c>
      <c r="U138" s="55">
        <v>567</v>
      </c>
      <c r="V138" s="55">
        <v>1514</v>
      </c>
      <c r="W138" s="55">
        <v>1406</v>
      </c>
      <c r="X138" s="55">
        <v>755</v>
      </c>
      <c r="Y138" s="55">
        <v>1305</v>
      </c>
      <c r="Z138" s="55">
        <v>6</v>
      </c>
      <c r="AA138" s="55">
        <v>2452</v>
      </c>
      <c r="AB138" s="4"/>
    </row>
    <row r="139" spans="1:28" ht="12" customHeight="1" x14ac:dyDescent="0.25">
      <c r="A139" s="12" t="s">
        <v>464</v>
      </c>
      <c r="B139" s="55">
        <v>6580</v>
      </c>
      <c r="C139" s="55">
        <v>374</v>
      </c>
      <c r="D139" s="55">
        <v>372</v>
      </c>
      <c r="E139" s="55" t="s">
        <v>587</v>
      </c>
      <c r="F139" s="55">
        <v>6207</v>
      </c>
      <c r="G139" s="55">
        <v>184</v>
      </c>
      <c r="H139" s="55">
        <v>30</v>
      </c>
      <c r="I139" s="55">
        <v>5</v>
      </c>
      <c r="J139" s="55">
        <v>115</v>
      </c>
      <c r="K139" s="55">
        <v>37</v>
      </c>
      <c r="L139" s="55" t="s">
        <v>588</v>
      </c>
      <c r="M139" s="55">
        <v>34</v>
      </c>
      <c r="N139" s="55">
        <v>82</v>
      </c>
      <c r="O139" s="55">
        <v>104</v>
      </c>
      <c r="P139" s="55">
        <v>7</v>
      </c>
      <c r="Q139" s="55">
        <v>146</v>
      </c>
      <c r="R139" s="55">
        <v>8</v>
      </c>
      <c r="S139" s="55">
        <v>30</v>
      </c>
      <c r="T139" s="55">
        <v>59</v>
      </c>
      <c r="U139" s="55">
        <v>30</v>
      </c>
      <c r="V139" s="55">
        <v>55</v>
      </c>
      <c r="W139" s="55">
        <v>45</v>
      </c>
      <c r="X139" s="55">
        <v>27</v>
      </c>
      <c r="Y139" s="55">
        <v>80</v>
      </c>
      <c r="Z139" s="55" t="s">
        <v>587</v>
      </c>
      <c r="AA139" s="55">
        <v>2756</v>
      </c>
      <c r="AB139" s="4"/>
    </row>
    <row r="140" spans="1:28" s="43" customFormat="1" ht="20.100000000000001" customHeight="1" x14ac:dyDescent="0.25">
      <c r="A140" s="39" t="s">
        <v>11</v>
      </c>
      <c r="B140" s="59">
        <v>7321</v>
      </c>
      <c r="C140" s="59">
        <v>3899</v>
      </c>
      <c r="D140" s="59">
        <v>3422</v>
      </c>
      <c r="E140" s="59">
        <v>477</v>
      </c>
      <c r="F140" s="59">
        <v>3422</v>
      </c>
      <c r="G140" s="59">
        <v>417</v>
      </c>
      <c r="H140" s="59">
        <v>8</v>
      </c>
      <c r="I140" s="59">
        <v>51</v>
      </c>
      <c r="J140" s="59">
        <v>1278</v>
      </c>
      <c r="K140" s="59">
        <v>1494</v>
      </c>
      <c r="L140" s="59">
        <v>174</v>
      </c>
      <c r="M140" s="59">
        <v>25</v>
      </c>
      <c r="N140" s="59">
        <v>1526</v>
      </c>
      <c r="O140" s="59">
        <v>1049</v>
      </c>
      <c r="P140" s="59">
        <v>88</v>
      </c>
      <c r="Q140" s="59">
        <v>733</v>
      </c>
      <c r="R140" s="59">
        <v>251</v>
      </c>
      <c r="S140" s="59">
        <v>338</v>
      </c>
      <c r="T140" s="59">
        <v>546</v>
      </c>
      <c r="U140" s="59">
        <v>357</v>
      </c>
      <c r="V140" s="59">
        <v>790</v>
      </c>
      <c r="W140" s="59">
        <v>524</v>
      </c>
      <c r="X140" s="59">
        <v>173</v>
      </c>
      <c r="Y140" s="59">
        <v>223</v>
      </c>
      <c r="Z140" s="59">
        <v>7</v>
      </c>
      <c r="AA140" s="59">
        <v>1751</v>
      </c>
      <c r="AB140" s="44"/>
    </row>
    <row r="141" spans="1:28" ht="12" customHeight="1" x14ac:dyDescent="0.25">
      <c r="A141" s="12" t="s">
        <v>459</v>
      </c>
      <c r="B141" s="55">
        <v>712</v>
      </c>
      <c r="C141" s="55" t="s">
        <v>589</v>
      </c>
      <c r="D141" s="55" t="s">
        <v>589</v>
      </c>
      <c r="E141" s="55" t="s">
        <v>589</v>
      </c>
      <c r="F141" s="55">
        <v>712</v>
      </c>
      <c r="G141" s="55" t="s">
        <v>589</v>
      </c>
      <c r="H141" s="55" t="s">
        <v>589</v>
      </c>
      <c r="I141" s="55" t="s">
        <v>589</v>
      </c>
      <c r="J141" s="55" t="s">
        <v>589</v>
      </c>
      <c r="K141" s="55" t="s">
        <v>589</v>
      </c>
      <c r="L141" s="55" t="s">
        <v>589</v>
      </c>
      <c r="M141" s="55" t="s">
        <v>589</v>
      </c>
      <c r="N141" s="55" t="s">
        <v>589</v>
      </c>
      <c r="O141" s="55" t="s">
        <v>589</v>
      </c>
      <c r="P141" s="55" t="s">
        <v>589</v>
      </c>
      <c r="Q141" s="55" t="s">
        <v>589</v>
      </c>
      <c r="R141" s="55" t="s">
        <v>589</v>
      </c>
      <c r="S141" s="55" t="s">
        <v>589</v>
      </c>
      <c r="T141" s="55" t="s">
        <v>589</v>
      </c>
      <c r="U141" s="55" t="s">
        <v>589</v>
      </c>
      <c r="V141" s="55" t="s">
        <v>589</v>
      </c>
      <c r="W141" s="55" t="s">
        <v>589</v>
      </c>
      <c r="X141" s="55" t="s">
        <v>589</v>
      </c>
      <c r="Y141" s="55" t="s">
        <v>589</v>
      </c>
      <c r="Z141" s="55" t="s">
        <v>588</v>
      </c>
      <c r="AA141" s="55" t="s">
        <v>588</v>
      </c>
      <c r="AB141" s="4"/>
    </row>
    <row r="142" spans="1:28" ht="12" customHeight="1" x14ac:dyDescent="0.25">
      <c r="A142" s="12" t="s">
        <v>460</v>
      </c>
      <c r="B142" s="55">
        <v>1027</v>
      </c>
      <c r="C142" s="55" t="s">
        <v>589</v>
      </c>
      <c r="D142" s="55" t="s">
        <v>589</v>
      </c>
      <c r="E142" s="55" t="s">
        <v>589</v>
      </c>
      <c r="F142" s="55">
        <v>1027</v>
      </c>
      <c r="G142" s="55" t="s">
        <v>589</v>
      </c>
      <c r="H142" s="55" t="s">
        <v>589</v>
      </c>
      <c r="I142" s="55" t="s">
        <v>589</v>
      </c>
      <c r="J142" s="55" t="s">
        <v>589</v>
      </c>
      <c r="K142" s="55" t="s">
        <v>589</v>
      </c>
      <c r="L142" s="55" t="s">
        <v>589</v>
      </c>
      <c r="M142" s="55" t="s">
        <v>589</v>
      </c>
      <c r="N142" s="55" t="s">
        <v>589</v>
      </c>
      <c r="O142" s="55" t="s">
        <v>589</v>
      </c>
      <c r="P142" s="55" t="s">
        <v>589</v>
      </c>
      <c r="Q142" s="55" t="s">
        <v>589</v>
      </c>
      <c r="R142" s="55" t="s">
        <v>589</v>
      </c>
      <c r="S142" s="55" t="s">
        <v>589</v>
      </c>
      <c r="T142" s="55" t="s">
        <v>589</v>
      </c>
      <c r="U142" s="55" t="s">
        <v>589</v>
      </c>
      <c r="V142" s="55" t="s">
        <v>589</v>
      </c>
      <c r="W142" s="55" t="s">
        <v>589</v>
      </c>
      <c r="X142" s="55" t="s">
        <v>589</v>
      </c>
      <c r="Y142" s="55" t="s">
        <v>589</v>
      </c>
      <c r="Z142" s="55" t="s">
        <v>588</v>
      </c>
      <c r="AA142" s="55" t="s">
        <v>588</v>
      </c>
      <c r="AB142" s="4"/>
    </row>
    <row r="143" spans="1:28" ht="12" customHeight="1" x14ac:dyDescent="0.25">
      <c r="A143" s="12" t="s">
        <v>461</v>
      </c>
      <c r="B143" s="55">
        <v>319</v>
      </c>
      <c r="C143" s="55">
        <v>36</v>
      </c>
      <c r="D143" s="55">
        <v>31</v>
      </c>
      <c r="E143" s="55" t="s">
        <v>587</v>
      </c>
      <c r="F143" s="55">
        <v>283</v>
      </c>
      <c r="G143" s="55" t="s">
        <v>588</v>
      </c>
      <c r="H143" s="55" t="s">
        <v>587</v>
      </c>
      <c r="I143" s="55" t="s">
        <v>588</v>
      </c>
      <c r="J143" s="55">
        <v>10</v>
      </c>
      <c r="K143" s="55" t="s">
        <v>587</v>
      </c>
      <c r="L143" s="55">
        <v>18</v>
      </c>
      <c r="M143" s="55" t="s">
        <v>588</v>
      </c>
      <c r="N143" s="55">
        <v>13</v>
      </c>
      <c r="O143" s="55">
        <v>13</v>
      </c>
      <c r="P143" s="55" t="s">
        <v>587</v>
      </c>
      <c r="Q143" s="55">
        <v>5</v>
      </c>
      <c r="R143" s="55">
        <v>22</v>
      </c>
      <c r="S143" s="55">
        <v>7</v>
      </c>
      <c r="T143" s="55" t="s">
        <v>587</v>
      </c>
      <c r="U143" s="55" t="s">
        <v>588</v>
      </c>
      <c r="V143" s="55" t="s">
        <v>588</v>
      </c>
      <c r="W143" s="55" t="s">
        <v>588</v>
      </c>
      <c r="X143" s="55" t="s">
        <v>588</v>
      </c>
      <c r="Y143" s="55" t="s">
        <v>588</v>
      </c>
      <c r="Z143" s="55" t="s">
        <v>587</v>
      </c>
      <c r="AA143" s="55">
        <v>352</v>
      </c>
      <c r="AB143" s="4"/>
    </row>
    <row r="144" spans="1:28" ht="12" customHeight="1" x14ac:dyDescent="0.25">
      <c r="A144" s="12" t="s">
        <v>462</v>
      </c>
      <c r="B144" s="55">
        <v>745</v>
      </c>
      <c r="C144" s="55">
        <v>479</v>
      </c>
      <c r="D144" s="55">
        <v>408</v>
      </c>
      <c r="E144" s="55">
        <v>71</v>
      </c>
      <c r="F144" s="55">
        <v>266</v>
      </c>
      <c r="G144" s="55">
        <v>9</v>
      </c>
      <c r="H144" s="55" t="s">
        <v>587</v>
      </c>
      <c r="I144" s="55">
        <v>18</v>
      </c>
      <c r="J144" s="55">
        <v>130</v>
      </c>
      <c r="K144" s="55">
        <v>111</v>
      </c>
      <c r="L144" s="55">
        <v>138</v>
      </c>
      <c r="M144" s="55" t="s">
        <v>587</v>
      </c>
      <c r="N144" s="55">
        <v>159</v>
      </c>
      <c r="O144" s="55">
        <v>140</v>
      </c>
      <c r="P144" s="55">
        <v>23</v>
      </c>
      <c r="Q144" s="55">
        <v>84</v>
      </c>
      <c r="R144" s="55">
        <v>123</v>
      </c>
      <c r="S144" s="55">
        <v>113</v>
      </c>
      <c r="T144" s="55">
        <v>77</v>
      </c>
      <c r="U144" s="55">
        <v>29</v>
      </c>
      <c r="V144" s="55">
        <v>30</v>
      </c>
      <c r="W144" s="55">
        <v>6</v>
      </c>
      <c r="X144" s="55" t="s">
        <v>587</v>
      </c>
      <c r="Y144" s="55" t="s">
        <v>587</v>
      </c>
      <c r="Z144" s="55" t="s">
        <v>587</v>
      </c>
      <c r="AA144" s="55">
        <v>828</v>
      </c>
      <c r="AB144" s="4"/>
    </row>
    <row r="145" spans="1:28" ht="12" customHeight="1" x14ac:dyDescent="0.25">
      <c r="A145" s="12" t="s">
        <v>369</v>
      </c>
      <c r="B145" s="55">
        <v>1101</v>
      </c>
      <c r="C145" s="55">
        <v>978</v>
      </c>
      <c r="D145" s="55">
        <v>862</v>
      </c>
      <c r="E145" s="55">
        <v>116</v>
      </c>
      <c r="F145" s="55">
        <v>123</v>
      </c>
      <c r="G145" s="55">
        <v>90</v>
      </c>
      <c r="H145" s="55" t="s">
        <v>587</v>
      </c>
      <c r="I145" s="55">
        <v>10</v>
      </c>
      <c r="J145" s="55">
        <v>410</v>
      </c>
      <c r="K145" s="55">
        <v>335</v>
      </c>
      <c r="L145" s="55">
        <v>15</v>
      </c>
      <c r="M145" s="55" t="s">
        <v>587</v>
      </c>
      <c r="N145" s="55">
        <v>353</v>
      </c>
      <c r="O145" s="55">
        <v>289</v>
      </c>
      <c r="P145" s="55">
        <v>17</v>
      </c>
      <c r="Q145" s="55">
        <v>199</v>
      </c>
      <c r="R145" s="55">
        <v>46</v>
      </c>
      <c r="S145" s="55">
        <v>85</v>
      </c>
      <c r="T145" s="55">
        <v>168</v>
      </c>
      <c r="U145" s="55">
        <v>106</v>
      </c>
      <c r="V145" s="55">
        <v>207</v>
      </c>
      <c r="W145" s="55">
        <v>129</v>
      </c>
      <c r="X145" s="55">
        <v>38</v>
      </c>
      <c r="Y145" s="55">
        <v>33</v>
      </c>
      <c r="Z145" s="55" t="s">
        <v>587</v>
      </c>
      <c r="AA145" s="55">
        <v>1628</v>
      </c>
      <c r="AB145" s="4"/>
    </row>
    <row r="146" spans="1:28" ht="12" customHeight="1" x14ac:dyDescent="0.25">
      <c r="A146" s="12" t="s">
        <v>370</v>
      </c>
      <c r="B146" s="55">
        <v>1114</v>
      </c>
      <c r="C146" s="55">
        <v>1042</v>
      </c>
      <c r="D146" s="55">
        <v>924</v>
      </c>
      <c r="E146" s="55">
        <v>118</v>
      </c>
      <c r="F146" s="55">
        <v>72</v>
      </c>
      <c r="G146" s="55">
        <v>143</v>
      </c>
      <c r="H146" s="55" t="s">
        <v>587</v>
      </c>
      <c r="I146" s="55">
        <v>9</v>
      </c>
      <c r="J146" s="55">
        <v>343</v>
      </c>
      <c r="K146" s="55">
        <v>426</v>
      </c>
      <c r="L146" s="55" t="s">
        <v>587</v>
      </c>
      <c r="M146" s="55">
        <v>8</v>
      </c>
      <c r="N146" s="55">
        <v>423</v>
      </c>
      <c r="O146" s="55">
        <v>293</v>
      </c>
      <c r="P146" s="55">
        <v>16</v>
      </c>
      <c r="Q146" s="55">
        <v>185</v>
      </c>
      <c r="R146" s="55">
        <v>23</v>
      </c>
      <c r="S146" s="55">
        <v>61</v>
      </c>
      <c r="T146" s="55">
        <v>120</v>
      </c>
      <c r="U146" s="55">
        <v>88</v>
      </c>
      <c r="V146" s="55">
        <v>230</v>
      </c>
      <c r="W146" s="55">
        <v>193</v>
      </c>
      <c r="X146" s="55">
        <v>73</v>
      </c>
      <c r="Y146" s="55">
        <v>78</v>
      </c>
      <c r="Z146" s="55" t="s">
        <v>587</v>
      </c>
      <c r="AA146" s="55">
        <v>2010</v>
      </c>
      <c r="AB146" s="4"/>
    </row>
    <row r="147" spans="1:28" ht="12" customHeight="1" x14ac:dyDescent="0.25">
      <c r="A147" s="12" t="s">
        <v>463</v>
      </c>
      <c r="B147" s="55">
        <v>1653</v>
      </c>
      <c r="C147" s="55">
        <v>1332</v>
      </c>
      <c r="D147" s="55">
        <v>1166</v>
      </c>
      <c r="E147" s="55">
        <v>166</v>
      </c>
      <c r="F147" s="55">
        <v>321</v>
      </c>
      <c r="G147" s="55">
        <v>162</v>
      </c>
      <c r="H147" s="55" t="s">
        <v>587</v>
      </c>
      <c r="I147" s="55">
        <v>14</v>
      </c>
      <c r="J147" s="55">
        <v>374</v>
      </c>
      <c r="K147" s="55">
        <v>612</v>
      </c>
      <c r="L147" s="55" t="s">
        <v>587</v>
      </c>
      <c r="M147" s="55">
        <v>11</v>
      </c>
      <c r="N147" s="55">
        <v>574</v>
      </c>
      <c r="O147" s="55">
        <v>303</v>
      </c>
      <c r="P147" s="55">
        <v>31</v>
      </c>
      <c r="Q147" s="55">
        <v>247</v>
      </c>
      <c r="R147" s="55">
        <v>36</v>
      </c>
      <c r="S147" s="55">
        <v>69</v>
      </c>
      <c r="T147" s="55">
        <v>175</v>
      </c>
      <c r="U147" s="55">
        <v>131</v>
      </c>
      <c r="V147" s="55">
        <v>320</v>
      </c>
      <c r="W147" s="55">
        <v>191</v>
      </c>
      <c r="X147" s="55">
        <v>59</v>
      </c>
      <c r="Y147" s="55">
        <v>105</v>
      </c>
      <c r="Z147" s="55" t="s">
        <v>587</v>
      </c>
      <c r="AA147" s="55">
        <v>1978</v>
      </c>
      <c r="AB147" s="4"/>
    </row>
    <row r="148" spans="1:28" ht="12" customHeight="1" x14ac:dyDescent="0.25">
      <c r="A148" s="12" t="s">
        <v>464</v>
      </c>
      <c r="B148" s="55">
        <v>649</v>
      </c>
      <c r="C148" s="55">
        <v>31</v>
      </c>
      <c r="D148" s="55">
        <v>31</v>
      </c>
      <c r="E148" s="55" t="s">
        <v>587</v>
      </c>
      <c r="F148" s="55">
        <v>618</v>
      </c>
      <c r="G148" s="55">
        <v>14</v>
      </c>
      <c r="H148" s="55" t="s">
        <v>587</v>
      </c>
      <c r="I148" s="55" t="s">
        <v>587</v>
      </c>
      <c r="J148" s="55">
        <v>11</v>
      </c>
      <c r="K148" s="55">
        <v>6</v>
      </c>
      <c r="L148" s="55" t="s">
        <v>588</v>
      </c>
      <c r="M148" s="55" t="s">
        <v>587</v>
      </c>
      <c r="N148" s="55">
        <v>5</v>
      </c>
      <c r="O148" s="55">
        <v>11</v>
      </c>
      <c r="P148" s="55" t="s">
        <v>587</v>
      </c>
      <c r="Q148" s="55">
        <v>13</v>
      </c>
      <c r="R148" s="55" t="s">
        <v>587</v>
      </c>
      <c r="S148" s="55" t="s">
        <v>587</v>
      </c>
      <c r="T148" s="55">
        <v>6</v>
      </c>
      <c r="U148" s="55" t="s">
        <v>587</v>
      </c>
      <c r="V148" s="55" t="s">
        <v>587</v>
      </c>
      <c r="W148" s="55" t="s">
        <v>587</v>
      </c>
      <c r="X148" s="55" t="s">
        <v>587</v>
      </c>
      <c r="Y148" s="55">
        <v>6</v>
      </c>
      <c r="Z148" s="55" t="s">
        <v>587</v>
      </c>
      <c r="AA148" s="55">
        <v>2584</v>
      </c>
      <c r="AB148" s="4"/>
    </row>
    <row r="149" spans="1:28" s="43" customFormat="1" ht="20.100000000000001" customHeight="1" x14ac:dyDescent="0.25">
      <c r="A149" s="39" t="s">
        <v>13</v>
      </c>
      <c r="B149" s="59">
        <v>4672</v>
      </c>
      <c r="C149" s="59">
        <v>3255</v>
      </c>
      <c r="D149" s="59">
        <v>2863</v>
      </c>
      <c r="E149" s="59">
        <v>392</v>
      </c>
      <c r="F149" s="59">
        <v>1417</v>
      </c>
      <c r="G149" s="59">
        <v>370</v>
      </c>
      <c r="H149" s="59">
        <v>7</v>
      </c>
      <c r="I149" s="59">
        <v>40</v>
      </c>
      <c r="J149" s="59">
        <v>1044</v>
      </c>
      <c r="K149" s="59">
        <v>1322</v>
      </c>
      <c r="L149" s="59">
        <v>81</v>
      </c>
      <c r="M149" s="59">
        <v>22</v>
      </c>
      <c r="N149" s="59">
        <v>1298</v>
      </c>
      <c r="O149" s="59">
        <v>863</v>
      </c>
      <c r="P149" s="59">
        <v>70</v>
      </c>
      <c r="Q149" s="59">
        <v>610</v>
      </c>
      <c r="R149" s="59">
        <v>153</v>
      </c>
      <c r="S149" s="59">
        <v>256</v>
      </c>
      <c r="T149" s="59">
        <v>463</v>
      </c>
      <c r="U149" s="59">
        <v>314</v>
      </c>
      <c r="V149" s="59">
        <v>697</v>
      </c>
      <c r="W149" s="59">
        <v>456</v>
      </c>
      <c r="X149" s="59">
        <v>150</v>
      </c>
      <c r="Y149" s="59">
        <v>197</v>
      </c>
      <c r="Z149" s="59" t="s">
        <v>587</v>
      </c>
      <c r="AA149" s="59">
        <v>1811</v>
      </c>
      <c r="AB149" s="44"/>
    </row>
    <row r="150" spans="1:28" ht="12" customHeight="1" x14ac:dyDescent="0.25">
      <c r="A150" s="12" t="s">
        <v>459</v>
      </c>
      <c r="B150" s="55">
        <v>32</v>
      </c>
      <c r="C150" s="55" t="s">
        <v>589</v>
      </c>
      <c r="D150" s="55" t="s">
        <v>589</v>
      </c>
      <c r="E150" s="55" t="s">
        <v>589</v>
      </c>
      <c r="F150" s="55">
        <v>32</v>
      </c>
      <c r="G150" s="55" t="s">
        <v>589</v>
      </c>
      <c r="H150" s="55" t="s">
        <v>589</v>
      </c>
      <c r="I150" s="55" t="s">
        <v>589</v>
      </c>
      <c r="J150" s="55" t="s">
        <v>589</v>
      </c>
      <c r="K150" s="55" t="s">
        <v>589</v>
      </c>
      <c r="L150" s="55" t="s">
        <v>589</v>
      </c>
      <c r="M150" s="55" t="s">
        <v>589</v>
      </c>
      <c r="N150" s="55" t="s">
        <v>589</v>
      </c>
      <c r="O150" s="55" t="s">
        <v>589</v>
      </c>
      <c r="P150" s="55" t="s">
        <v>589</v>
      </c>
      <c r="Q150" s="55" t="s">
        <v>589</v>
      </c>
      <c r="R150" s="55" t="s">
        <v>589</v>
      </c>
      <c r="S150" s="55" t="s">
        <v>589</v>
      </c>
      <c r="T150" s="55" t="s">
        <v>589</v>
      </c>
      <c r="U150" s="55" t="s">
        <v>589</v>
      </c>
      <c r="V150" s="55" t="s">
        <v>589</v>
      </c>
      <c r="W150" s="55" t="s">
        <v>589</v>
      </c>
      <c r="X150" s="55" t="s">
        <v>589</v>
      </c>
      <c r="Y150" s="55" t="s">
        <v>589</v>
      </c>
      <c r="Z150" s="55" t="s">
        <v>588</v>
      </c>
      <c r="AA150" s="55" t="s">
        <v>588</v>
      </c>
      <c r="AB150" s="4"/>
    </row>
    <row r="151" spans="1:28" ht="12" customHeight="1" x14ac:dyDescent="0.25">
      <c r="A151" s="12" t="s">
        <v>460</v>
      </c>
      <c r="B151" s="55">
        <v>130</v>
      </c>
      <c r="C151" s="55" t="s">
        <v>589</v>
      </c>
      <c r="D151" s="55" t="s">
        <v>589</v>
      </c>
      <c r="E151" s="55" t="s">
        <v>589</v>
      </c>
      <c r="F151" s="55">
        <v>130</v>
      </c>
      <c r="G151" s="55" t="s">
        <v>589</v>
      </c>
      <c r="H151" s="55" t="s">
        <v>589</v>
      </c>
      <c r="I151" s="55" t="s">
        <v>589</v>
      </c>
      <c r="J151" s="55" t="s">
        <v>589</v>
      </c>
      <c r="K151" s="55" t="s">
        <v>589</v>
      </c>
      <c r="L151" s="55" t="s">
        <v>589</v>
      </c>
      <c r="M151" s="55" t="s">
        <v>589</v>
      </c>
      <c r="N151" s="55" t="s">
        <v>589</v>
      </c>
      <c r="O151" s="55" t="s">
        <v>589</v>
      </c>
      <c r="P151" s="55" t="s">
        <v>589</v>
      </c>
      <c r="Q151" s="55" t="s">
        <v>589</v>
      </c>
      <c r="R151" s="55" t="s">
        <v>589</v>
      </c>
      <c r="S151" s="55" t="s">
        <v>589</v>
      </c>
      <c r="T151" s="55" t="s">
        <v>589</v>
      </c>
      <c r="U151" s="55" t="s">
        <v>589</v>
      </c>
      <c r="V151" s="55" t="s">
        <v>589</v>
      </c>
      <c r="W151" s="55" t="s">
        <v>589</v>
      </c>
      <c r="X151" s="55" t="s">
        <v>589</v>
      </c>
      <c r="Y151" s="55" t="s">
        <v>589</v>
      </c>
      <c r="Z151" s="55" t="s">
        <v>588</v>
      </c>
      <c r="AA151" s="55" t="s">
        <v>588</v>
      </c>
      <c r="AB151" s="4"/>
    </row>
    <row r="152" spans="1:28" ht="12" customHeight="1" x14ac:dyDescent="0.25">
      <c r="A152" s="12" t="s">
        <v>461</v>
      </c>
      <c r="B152" s="55">
        <v>79</v>
      </c>
      <c r="C152" s="55">
        <v>10</v>
      </c>
      <c r="D152" s="55">
        <v>9</v>
      </c>
      <c r="E152" s="55" t="s">
        <v>587</v>
      </c>
      <c r="F152" s="55">
        <v>69</v>
      </c>
      <c r="G152" s="55" t="s">
        <v>588</v>
      </c>
      <c r="H152" s="55" t="s">
        <v>587</v>
      </c>
      <c r="I152" s="55" t="s">
        <v>588</v>
      </c>
      <c r="J152" s="55" t="s">
        <v>587</v>
      </c>
      <c r="K152" s="55" t="s">
        <v>587</v>
      </c>
      <c r="L152" s="55" t="s">
        <v>587</v>
      </c>
      <c r="M152" s="55" t="s">
        <v>588</v>
      </c>
      <c r="N152" s="55" t="s">
        <v>587</v>
      </c>
      <c r="O152" s="55" t="s">
        <v>587</v>
      </c>
      <c r="P152" s="55" t="s">
        <v>588</v>
      </c>
      <c r="Q152" s="55" t="s">
        <v>587</v>
      </c>
      <c r="R152" s="55">
        <v>5</v>
      </c>
      <c r="S152" s="55" t="s">
        <v>587</v>
      </c>
      <c r="T152" s="55" t="s">
        <v>588</v>
      </c>
      <c r="U152" s="55" t="s">
        <v>588</v>
      </c>
      <c r="V152" s="55" t="s">
        <v>588</v>
      </c>
      <c r="W152" s="55" t="s">
        <v>588</v>
      </c>
      <c r="X152" s="55" t="s">
        <v>588</v>
      </c>
      <c r="Y152" s="55" t="s">
        <v>588</v>
      </c>
      <c r="Z152" s="55" t="s">
        <v>587</v>
      </c>
      <c r="AA152" s="55">
        <v>368</v>
      </c>
      <c r="AB152" s="4"/>
    </row>
    <row r="153" spans="1:28" ht="12" customHeight="1" x14ac:dyDescent="0.25">
      <c r="A153" s="12" t="s">
        <v>462</v>
      </c>
      <c r="B153" s="55">
        <v>380</v>
      </c>
      <c r="C153" s="55">
        <v>262</v>
      </c>
      <c r="D153" s="55">
        <v>224</v>
      </c>
      <c r="E153" s="55">
        <v>39</v>
      </c>
      <c r="F153" s="55">
        <v>117</v>
      </c>
      <c r="G153" s="55">
        <v>6</v>
      </c>
      <c r="H153" s="55" t="s">
        <v>587</v>
      </c>
      <c r="I153" s="55">
        <v>12</v>
      </c>
      <c r="J153" s="55">
        <v>73</v>
      </c>
      <c r="K153" s="55">
        <v>69</v>
      </c>
      <c r="L153" s="55">
        <v>64</v>
      </c>
      <c r="M153" s="55" t="s">
        <v>587</v>
      </c>
      <c r="N153" s="55">
        <v>89</v>
      </c>
      <c r="O153" s="55">
        <v>75</v>
      </c>
      <c r="P153" s="55">
        <v>14</v>
      </c>
      <c r="Q153" s="55">
        <v>45</v>
      </c>
      <c r="R153" s="55">
        <v>58</v>
      </c>
      <c r="S153" s="55">
        <v>60</v>
      </c>
      <c r="T153" s="55">
        <v>47</v>
      </c>
      <c r="U153" s="55">
        <v>19</v>
      </c>
      <c r="V153" s="55">
        <v>21</v>
      </c>
      <c r="W153" s="55" t="s">
        <v>587</v>
      </c>
      <c r="X153" s="55" t="s">
        <v>587</v>
      </c>
      <c r="Y153" s="55" t="s">
        <v>587</v>
      </c>
      <c r="Z153" s="55" t="s">
        <v>587</v>
      </c>
      <c r="AA153" s="55">
        <v>893</v>
      </c>
      <c r="AB153" s="4"/>
    </row>
    <row r="154" spans="1:28" ht="12" customHeight="1" x14ac:dyDescent="0.25">
      <c r="A154" s="12" t="s">
        <v>369</v>
      </c>
      <c r="B154" s="55">
        <v>847</v>
      </c>
      <c r="C154" s="55">
        <v>754</v>
      </c>
      <c r="D154" s="55">
        <v>670</v>
      </c>
      <c r="E154" s="55">
        <v>84</v>
      </c>
      <c r="F154" s="55">
        <v>93</v>
      </c>
      <c r="G154" s="55">
        <v>72</v>
      </c>
      <c r="H154" s="55" t="s">
        <v>587</v>
      </c>
      <c r="I154" s="55">
        <v>8</v>
      </c>
      <c r="J154" s="55">
        <v>314</v>
      </c>
      <c r="K154" s="55">
        <v>264</v>
      </c>
      <c r="L154" s="55">
        <v>11</v>
      </c>
      <c r="M154" s="55" t="s">
        <v>587</v>
      </c>
      <c r="N154" s="55">
        <v>274</v>
      </c>
      <c r="O154" s="55">
        <v>225</v>
      </c>
      <c r="P154" s="55">
        <v>13</v>
      </c>
      <c r="Q154" s="55">
        <v>155</v>
      </c>
      <c r="R154" s="55">
        <v>33</v>
      </c>
      <c r="S154" s="55">
        <v>67</v>
      </c>
      <c r="T154" s="55">
        <v>131</v>
      </c>
      <c r="U154" s="55">
        <v>85</v>
      </c>
      <c r="V154" s="55">
        <v>162</v>
      </c>
      <c r="W154" s="55">
        <v>100</v>
      </c>
      <c r="X154" s="55">
        <v>29</v>
      </c>
      <c r="Y154" s="55">
        <v>27</v>
      </c>
      <c r="Z154" s="55" t="s">
        <v>587</v>
      </c>
      <c r="AA154" s="55">
        <v>1641</v>
      </c>
      <c r="AB154" s="4"/>
    </row>
    <row r="155" spans="1:28" ht="12" customHeight="1" x14ac:dyDescent="0.25">
      <c r="A155" s="12" t="s">
        <v>370</v>
      </c>
      <c r="B155" s="55">
        <v>980</v>
      </c>
      <c r="C155" s="55">
        <v>917</v>
      </c>
      <c r="D155" s="55">
        <v>811</v>
      </c>
      <c r="E155" s="55">
        <v>106</v>
      </c>
      <c r="F155" s="55">
        <v>63</v>
      </c>
      <c r="G155" s="55">
        <v>126</v>
      </c>
      <c r="H155" s="55" t="s">
        <v>587</v>
      </c>
      <c r="I155" s="55">
        <v>7</v>
      </c>
      <c r="J155" s="55">
        <v>289</v>
      </c>
      <c r="K155" s="55">
        <v>386</v>
      </c>
      <c r="L155" s="55" t="s">
        <v>587</v>
      </c>
      <c r="M155" s="55">
        <v>7</v>
      </c>
      <c r="N155" s="55">
        <v>374</v>
      </c>
      <c r="O155" s="55">
        <v>258</v>
      </c>
      <c r="P155" s="55">
        <v>13</v>
      </c>
      <c r="Q155" s="55">
        <v>159</v>
      </c>
      <c r="R155" s="55">
        <v>21</v>
      </c>
      <c r="S155" s="55">
        <v>56</v>
      </c>
      <c r="T155" s="55">
        <v>110</v>
      </c>
      <c r="U155" s="55">
        <v>80</v>
      </c>
      <c r="V155" s="55">
        <v>202</v>
      </c>
      <c r="W155" s="55">
        <v>166</v>
      </c>
      <c r="X155" s="55">
        <v>62</v>
      </c>
      <c r="Y155" s="55">
        <v>66</v>
      </c>
      <c r="Z155" s="55" t="s">
        <v>587</v>
      </c>
      <c r="AA155" s="55">
        <v>1986</v>
      </c>
      <c r="AB155" s="4"/>
    </row>
    <row r="156" spans="1:28" ht="12" customHeight="1" x14ac:dyDescent="0.25">
      <c r="A156" s="12" t="s">
        <v>463</v>
      </c>
      <c r="B156" s="55">
        <v>1594</v>
      </c>
      <c r="C156" s="55">
        <v>1283</v>
      </c>
      <c r="D156" s="55">
        <v>1122</v>
      </c>
      <c r="E156" s="55">
        <v>161</v>
      </c>
      <c r="F156" s="55">
        <v>311</v>
      </c>
      <c r="G156" s="55">
        <v>154</v>
      </c>
      <c r="H156" s="55" t="s">
        <v>587</v>
      </c>
      <c r="I156" s="55">
        <v>13</v>
      </c>
      <c r="J156" s="55">
        <v>354</v>
      </c>
      <c r="K156" s="55">
        <v>598</v>
      </c>
      <c r="L156" s="55" t="s">
        <v>587</v>
      </c>
      <c r="M156" s="55">
        <v>10</v>
      </c>
      <c r="N156" s="55">
        <v>554</v>
      </c>
      <c r="O156" s="55">
        <v>292</v>
      </c>
      <c r="P156" s="55">
        <v>29</v>
      </c>
      <c r="Q156" s="55">
        <v>238</v>
      </c>
      <c r="R156" s="55">
        <v>34</v>
      </c>
      <c r="S156" s="55">
        <v>68</v>
      </c>
      <c r="T156" s="55">
        <v>170</v>
      </c>
      <c r="U156" s="55">
        <v>127</v>
      </c>
      <c r="V156" s="55">
        <v>309</v>
      </c>
      <c r="W156" s="55">
        <v>183</v>
      </c>
      <c r="X156" s="55">
        <v>57</v>
      </c>
      <c r="Y156" s="55">
        <v>98</v>
      </c>
      <c r="Z156" s="55" t="s">
        <v>587</v>
      </c>
      <c r="AA156" s="55">
        <v>1965</v>
      </c>
      <c r="AB156" s="4"/>
    </row>
    <row r="157" spans="1:28" ht="12" customHeight="1" x14ac:dyDescent="0.25">
      <c r="A157" s="12" t="s">
        <v>464</v>
      </c>
      <c r="B157" s="55">
        <v>631</v>
      </c>
      <c r="C157" s="55">
        <v>29</v>
      </c>
      <c r="D157" s="55">
        <v>28</v>
      </c>
      <c r="E157" s="55" t="s">
        <v>587</v>
      </c>
      <c r="F157" s="55">
        <v>602</v>
      </c>
      <c r="G157" s="55">
        <v>12</v>
      </c>
      <c r="H157" s="55" t="s">
        <v>587</v>
      </c>
      <c r="I157" s="55" t="s">
        <v>587</v>
      </c>
      <c r="J157" s="55">
        <v>10</v>
      </c>
      <c r="K157" s="55">
        <v>5</v>
      </c>
      <c r="L157" s="55" t="s">
        <v>588</v>
      </c>
      <c r="M157" s="55" t="s">
        <v>587</v>
      </c>
      <c r="N157" s="55" t="s">
        <v>587</v>
      </c>
      <c r="O157" s="55">
        <v>10</v>
      </c>
      <c r="P157" s="55" t="s">
        <v>587</v>
      </c>
      <c r="Q157" s="55">
        <v>12</v>
      </c>
      <c r="R157" s="55" t="s">
        <v>587</v>
      </c>
      <c r="S157" s="55" t="s">
        <v>587</v>
      </c>
      <c r="T157" s="55">
        <v>5</v>
      </c>
      <c r="U157" s="55" t="s">
        <v>587</v>
      </c>
      <c r="V157" s="55" t="s">
        <v>587</v>
      </c>
      <c r="W157" s="55" t="s">
        <v>587</v>
      </c>
      <c r="X157" s="55" t="s">
        <v>587</v>
      </c>
      <c r="Y157" s="55">
        <v>6</v>
      </c>
      <c r="Z157" s="55" t="s">
        <v>587</v>
      </c>
      <c r="AA157" s="55">
        <v>2592</v>
      </c>
      <c r="AB157" s="4"/>
    </row>
    <row r="158" spans="1:28" ht="20.100000000000001" customHeight="1" x14ac:dyDescent="0.25">
      <c r="A158" s="39" t="s">
        <v>585</v>
      </c>
      <c r="B158" s="59">
        <v>2649</v>
      </c>
      <c r="C158" s="59">
        <v>644</v>
      </c>
      <c r="D158" s="59">
        <v>559</v>
      </c>
      <c r="E158" s="59">
        <v>85</v>
      </c>
      <c r="F158" s="59">
        <v>2005</v>
      </c>
      <c r="G158" s="59">
        <v>47</v>
      </c>
      <c r="H158" s="59" t="s">
        <v>587</v>
      </c>
      <c r="I158" s="59">
        <v>12</v>
      </c>
      <c r="J158" s="59">
        <v>234</v>
      </c>
      <c r="K158" s="59">
        <v>171</v>
      </c>
      <c r="L158" s="59">
        <v>93</v>
      </c>
      <c r="M158" s="59" t="s">
        <v>587</v>
      </c>
      <c r="N158" s="59">
        <v>228</v>
      </c>
      <c r="O158" s="59">
        <v>186</v>
      </c>
      <c r="P158" s="59">
        <v>19</v>
      </c>
      <c r="Q158" s="59">
        <v>123</v>
      </c>
      <c r="R158" s="59">
        <v>98</v>
      </c>
      <c r="S158" s="59">
        <v>82</v>
      </c>
      <c r="T158" s="59">
        <v>83</v>
      </c>
      <c r="U158" s="59">
        <v>43</v>
      </c>
      <c r="V158" s="59">
        <v>94</v>
      </c>
      <c r="W158" s="59">
        <v>68</v>
      </c>
      <c r="X158" s="59">
        <v>23</v>
      </c>
      <c r="Y158" s="59">
        <v>26</v>
      </c>
      <c r="Z158" s="59" t="s">
        <v>587</v>
      </c>
      <c r="AA158" s="59">
        <v>1439</v>
      </c>
      <c r="AB158" s="4"/>
    </row>
    <row r="159" spans="1:28" ht="12" customHeight="1" x14ac:dyDescent="0.25">
      <c r="A159" s="12" t="s">
        <v>459</v>
      </c>
      <c r="B159" s="55">
        <v>681</v>
      </c>
      <c r="C159" s="55" t="s">
        <v>589</v>
      </c>
      <c r="D159" s="55" t="s">
        <v>589</v>
      </c>
      <c r="E159" s="55" t="s">
        <v>589</v>
      </c>
      <c r="F159" s="55">
        <v>681</v>
      </c>
      <c r="G159" s="55" t="s">
        <v>589</v>
      </c>
      <c r="H159" s="55" t="s">
        <v>589</v>
      </c>
      <c r="I159" s="55" t="s">
        <v>589</v>
      </c>
      <c r="J159" s="55" t="s">
        <v>589</v>
      </c>
      <c r="K159" s="55" t="s">
        <v>589</v>
      </c>
      <c r="L159" s="55" t="s">
        <v>589</v>
      </c>
      <c r="M159" s="55" t="s">
        <v>589</v>
      </c>
      <c r="N159" s="55" t="s">
        <v>589</v>
      </c>
      <c r="O159" s="55" t="s">
        <v>589</v>
      </c>
      <c r="P159" s="55" t="s">
        <v>589</v>
      </c>
      <c r="Q159" s="55" t="s">
        <v>589</v>
      </c>
      <c r="R159" s="55" t="s">
        <v>589</v>
      </c>
      <c r="S159" s="55" t="s">
        <v>589</v>
      </c>
      <c r="T159" s="55" t="s">
        <v>589</v>
      </c>
      <c r="U159" s="55" t="s">
        <v>589</v>
      </c>
      <c r="V159" s="55" t="s">
        <v>589</v>
      </c>
      <c r="W159" s="55" t="s">
        <v>589</v>
      </c>
      <c r="X159" s="55" t="s">
        <v>589</v>
      </c>
      <c r="Y159" s="55" t="s">
        <v>589</v>
      </c>
      <c r="Z159" s="55" t="s">
        <v>588</v>
      </c>
      <c r="AA159" s="55" t="s">
        <v>588</v>
      </c>
      <c r="AB159" s="4"/>
    </row>
    <row r="160" spans="1:28" ht="12" customHeight="1" x14ac:dyDescent="0.25">
      <c r="A160" s="12" t="s">
        <v>460</v>
      </c>
      <c r="B160" s="55">
        <v>897</v>
      </c>
      <c r="C160" s="55" t="s">
        <v>589</v>
      </c>
      <c r="D160" s="55" t="s">
        <v>589</v>
      </c>
      <c r="E160" s="55" t="s">
        <v>589</v>
      </c>
      <c r="F160" s="55">
        <v>897</v>
      </c>
      <c r="G160" s="55" t="s">
        <v>589</v>
      </c>
      <c r="H160" s="55" t="s">
        <v>589</v>
      </c>
      <c r="I160" s="55" t="s">
        <v>589</v>
      </c>
      <c r="J160" s="55" t="s">
        <v>589</v>
      </c>
      <c r="K160" s="55" t="s">
        <v>589</v>
      </c>
      <c r="L160" s="55" t="s">
        <v>589</v>
      </c>
      <c r="M160" s="55" t="s">
        <v>589</v>
      </c>
      <c r="N160" s="55" t="s">
        <v>589</v>
      </c>
      <c r="O160" s="55" t="s">
        <v>589</v>
      </c>
      <c r="P160" s="55" t="s">
        <v>589</v>
      </c>
      <c r="Q160" s="55" t="s">
        <v>589</v>
      </c>
      <c r="R160" s="55" t="s">
        <v>589</v>
      </c>
      <c r="S160" s="55" t="s">
        <v>589</v>
      </c>
      <c r="T160" s="55" t="s">
        <v>589</v>
      </c>
      <c r="U160" s="55" t="s">
        <v>589</v>
      </c>
      <c r="V160" s="55" t="s">
        <v>589</v>
      </c>
      <c r="W160" s="55" t="s">
        <v>589</v>
      </c>
      <c r="X160" s="55" t="s">
        <v>589</v>
      </c>
      <c r="Y160" s="55" t="s">
        <v>589</v>
      </c>
      <c r="Z160" s="55" t="s">
        <v>588</v>
      </c>
      <c r="AA160" s="55" t="s">
        <v>588</v>
      </c>
      <c r="AB160" s="4"/>
    </row>
    <row r="161" spans="1:28" ht="12" customHeight="1" x14ac:dyDescent="0.25">
      <c r="A161" s="12" t="s">
        <v>461</v>
      </c>
      <c r="B161" s="55">
        <v>240</v>
      </c>
      <c r="C161" s="55">
        <v>26</v>
      </c>
      <c r="D161" s="55">
        <v>23</v>
      </c>
      <c r="E161" s="55" t="s">
        <v>587</v>
      </c>
      <c r="F161" s="55">
        <v>214</v>
      </c>
      <c r="G161" s="55" t="s">
        <v>588</v>
      </c>
      <c r="H161" s="55" t="s">
        <v>587</v>
      </c>
      <c r="I161" s="55" t="s">
        <v>588</v>
      </c>
      <c r="J161" s="55">
        <v>6</v>
      </c>
      <c r="K161" s="55" t="s">
        <v>587</v>
      </c>
      <c r="L161" s="55">
        <v>14</v>
      </c>
      <c r="M161" s="55" t="s">
        <v>588</v>
      </c>
      <c r="N161" s="55">
        <v>9</v>
      </c>
      <c r="O161" s="55">
        <v>10</v>
      </c>
      <c r="P161" s="55" t="s">
        <v>587</v>
      </c>
      <c r="Q161" s="55" t="s">
        <v>587</v>
      </c>
      <c r="R161" s="55">
        <v>16</v>
      </c>
      <c r="S161" s="55" t="s">
        <v>587</v>
      </c>
      <c r="T161" s="55" t="s">
        <v>587</v>
      </c>
      <c r="U161" s="55" t="s">
        <v>588</v>
      </c>
      <c r="V161" s="55" t="s">
        <v>588</v>
      </c>
      <c r="W161" s="55" t="s">
        <v>588</v>
      </c>
      <c r="X161" s="55" t="s">
        <v>588</v>
      </c>
      <c r="Y161" s="55" t="s">
        <v>588</v>
      </c>
      <c r="Z161" s="55" t="s">
        <v>587</v>
      </c>
      <c r="AA161" s="55">
        <v>345</v>
      </c>
      <c r="AB161" s="4"/>
    </row>
    <row r="162" spans="1:28" ht="12" customHeight="1" x14ac:dyDescent="0.25">
      <c r="A162" s="12" t="s">
        <v>462</v>
      </c>
      <c r="B162" s="55">
        <v>365</v>
      </c>
      <c r="C162" s="55">
        <v>217</v>
      </c>
      <c r="D162" s="55">
        <v>184</v>
      </c>
      <c r="E162" s="55">
        <v>33</v>
      </c>
      <c r="F162" s="55">
        <v>148</v>
      </c>
      <c r="G162" s="55" t="s">
        <v>587</v>
      </c>
      <c r="H162" s="55" t="s">
        <v>587</v>
      </c>
      <c r="I162" s="55">
        <v>7</v>
      </c>
      <c r="J162" s="55">
        <v>57</v>
      </c>
      <c r="K162" s="55">
        <v>43</v>
      </c>
      <c r="L162" s="55">
        <v>74</v>
      </c>
      <c r="M162" s="55" t="s">
        <v>587</v>
      </c>
      <c r="N162" s="55">
        <v>70</v>
      </c>
      <c r="O162" s="55">
        <v>65</v>
      </c>
      <c r="P162" s="55">
        <v>9</v>
      </c>
      <c r="Q162" s="55">
        <v>39</v>
      </c>
      <c r="R162" s="55">
        <v>65</v>
      </c>
      <c r="S162" s="55">
        <v>53</v>
      </c>
      <c r="T162" s="55">
        <v>30</v>
      </c>
      <c r="U162" s="55">
        <v>10</v>
      </c>
      <c r="V162" s="55">
        <v>10</v>
      </c>
      <c r="W162" s="55" t="s">
        <v>587</v>
      </c>
      <c r="X162" s="55" t="s">
        <v>587</v>
      </c>
      <c r="Y162" s="55" t="s">
        <v>587</v>
      </c>
      <c r="Z162" s="55" t="s">
        <v>587</v>
      </c>
      <c r="AA162" s="55">
        <v>748</v>
      </c>
      <c r="AB162" s="4"/>
    </row>
    <row r="163" spans="1:28" ht="12" customHeight="1" x14ac:dyDescent="0.25">
      <c r="A163" s="12" t="s">
        <v>369</v>
      </c>
      <c r="B163" s="55">
        <v>254</v>
      </c>
      <c r="C163" s="55">
        <v>224</v>
      </c>
      <c r="D163" s="55">
        <v>192</v>
      </c>
      <c r="E163" s="55">
        <v>32</v>
      </c>
      <c r="F163" s="55">
        <v>30</v>
      </c>
      <c r="G163" s="55">
        <v>18</v>
      </c>
      <c r="H163" s="55" t="s">
        <v>587</v>
      </c>
      <c r="I163" s="55" t="s">
        <v>587</v>
      </c>
      <c r="J163" s="55">
        <v>96</v>
      </c>
      <c r="K163" s="55">
        <v>71</v>
      </c>
      <c r="L163" s="55" t="s">
        <v>587</v>
      </c>
      <c r="M163" s="55" t="s">
        <v>587</v>
      </c>
      <c r="N163" s="55">
        <v>79</v>
      </c>
      <c r="O163" s="55">
        <v>65</v>
      </c>
      <c r="P163" s="55" t="s">
        <v>587</v>
      </c>
      <c r="Q163" s="55">
        <v>44</v>
      </c>
      <c r="R163" s="55">
        <v>13</v>
      </c>
      <c r="S163" s="55">
        <v>17</v>
      </c>
      <c r="T163" s="55">
        <v>37</v>
      </c>
      <c r="U163" s="55">
        <v>22</v>
      </c>
      <c r="V163" s="55">
        <v>45</v>
      </c>
      <c r="W163" s="55">
        <v>29</v>
      </c>
      <c r="X163" s="55">
        <v>9</v>
      </c>
      <c r="Y163" s="55">
        <v>6</v>
      </c>
      <c r="Z163" s="55" t="s">
        <v>587</v>
      </c>
      <c r="AA163" s="55">
        <v>1585</v>
      </c>
      <c r="AB163" s="4"/>
    </row>
    <row r="164" spans="1:28" ht="12" customHeight="1" x14ac:dyDescent="0.25">
      <c r="A164" s="12" t="s">
        <v>370</v>
      </c>
      <c r="B164" s="55">
        <v>135</v>
      </c>
      <c r="C164" s="55">
        <v>125</v>
      </c>
      <c r="D164" s="55">
        <v>113</v>
      </c>
      <c r="E164" s="55">
        <v>12</v>
      </c>
      <c r="F164" s="55">
        <v>9</v>
      </c>
      <c r="G164" s="55">
        <v>16</v>
      </c>
      <c r="H164" s="55" t="s">
        <v>587</v>
      </c>
      <c r="I164" s="55" t="s">
        <v>587</v>
      </c>
      <c r="J164" s="55">
        <v>54</v>
      </c>
      <c r="K164" s="55">
        <v>40</v>
      </c>
      <c r="L164" s="55" t="s">
        <v>587</v>
      </c>
      <c r="M164" s="55" t="s">
        <v>587</v>
      </c>
      <c r="N164" s="55">
        <v>49</v>
      </c>
      <c r="O164" s="55">
        <v>36</v>
      </c>
      <c r="P164" s="55" t="s">
        <v>587</v>
      </c>
      <c r="Q164" s="55">
        <v>26</v>
      </c>
      <c r="R164" s="55" t="s">
        <v>587</v>
      </c>
      <c r="S164" s="55">
        <v>5</v>
      </c>
      <c r="T164" s="55">
        <v>11</v>
      </c>
      <c r="U164" s="55">
        <v>8</v>
      </c>
      <c r="V164" s="55">
        <v>28</v>
      </c>
      <c r="W164" s="55">
        <v>27</v>
      </c>
      <c r="X164" s="55">
        <v>11</v>
      </c>
      <c r="Y164" s="55">
        <v>12</v>
      </c>
      <c r="Z164" s="55" t="s">
        <v>588</v>
      </c>
      <c r="AA164" s="55">
        <v>2184</v>
      </c>
      <c r="AB164" s="4"/>
    </row>
    <row r="165" spans="1:28" ht="12" customHeight="1" x14ac:dyDescent="0.25">
      <c r="A165" s="12" t="s">
        <v>463</v>
      </c>
      <c r="B165" s="55">
        <v>59</v>
      </c>
      <c r="C165" s="55">
        <v>49</v>
      </c>
      <c r="D165" s="55">
        <v>44</v>
      </c>
      <c r="E165" s="55" t="s">
        <v>587</v>
      </c>
      <c r="F165" s="55">
        <v>10</v>
      </c>
      <c r="G165" s="55">
        <v>8</v>
      </c>
      <c r="H165" s="55" t="s">
        <v>587</v>
      </c>
      <c r="I165" s="55" t="s">
        <v>587</v>
      </c>
      <c r="J165" s="55">
        <v>20</v>
      </c>
      <c r="K165" s="55">
        <v>15</v>
      </c>
      <c r="L165" s="55" t="s">
        <v>588</v>
      </c>
      <c r="M165" s="55" t="s">
        <v>587</v>
      </c>
      <c r="N165" s="55">
        <v>20</v>
      </c>
      <c r="O165" s="55">
        <v>10</v>
      </c>
      <c r="P165" s="55" t="s">
        <v>587</v>
      </c>
      <c r="Q165" s="55">
        <v>10</v>
      </c>
      <c r="R165" s="55" t="s">
        <v>587</v>
      </c>
      <c r="S165" s="55" t="s">
        <v>587</v>
      </c>
      <c r="T165" s="55">
        <v>5</v>
      </c>
      <c r="U165" s="55" t="s">
        <v>587</v>
      </c>
      <c r="V165" s="55">
        <v>11</v>
      </c>
      <c r="W165" s="55">
        <v>8</v>
      </c>
      <c r="X165" s="55" t="s">
        <v>587</v>
      </c>
      <c r="Y165" s="55">
        <v>7</v>
      </c>
      <c r="Z165" s="55" t="s">
        <v>587</v>
      </c>
      <c r="AA165" s="55">
        <v>2328</v>
      </c>
      <c r="AB165" s="4"/>
    </row>
    <row r="166" spans="1:28" ht="12" customHeight="1" x14ac:dyDescent="0.25">
      <c r="A166" s="12" t="s">
        <v>464</v>
      </c>
      <c r="B166" s="55">
        <v>18</v>
      </c>
      <c r="C166" s="55" t="s">
        <v>587</v>
      </c>
      <c r="D166" s="55" t="s">
        <v>587</v>
      </c>
      <c r="E166" s="55" t="s">
        <v>588</v>
      </c>
      <c r="F166" s="55">
        <v>16</v>
      </c>
      <c r="G166" s="55" t="s">
        <v>587</v>
      </c>
      <c r="H166" s="55" t="s">
        <v>588</v>
      </c>
      <c r="I166" s="55" t="s">
        <v>588</v>
      </c>
      <c r="J166" s="55" t="s">
        <v>587</v>
      </c>
      <c r="K166" s="55" t="s">
        <v>587</v>
      </c>
      <c r="L166" s="55" t="s">
        <v>588</v>
      </c>
      <c r="M166" s="55" t="s">
        <v>587</v>
      </c>
      <c r="N166" s="55" t="s">
        <v>587</v>
      </c>
      <c r="O166" s="55" t="s">
        <v>587</v>
      </c>
      <c r="P166" s="55" t="s">
        <v>588</v>
      </c>
      <c r="Q166" s="55" t="s">
        <v>587</v>
      </c>
      <c r="R166" s="55" t="s">
        <v>588</v>
      </c>
      <c r="S166" s="55" t="s">
        <v>587</v>
      </c>
      <c r="T166" s="55" t="s">
        <v>587</v>
      </c>
      <c r="U166" s="55" t="s">
        <v>587</v>
      </c>
      <c r="V166" s="55" t="s">
        <v>587</v>
      </c>
      <c r="W166" s="55" t="s">
        <v>587</v>
      </c>
      <c r="X166" s="55" t="s">
        <v>587</v>
      </c>
      <c r="Y166" s="55" t="s">
        <v>587</v>
      </c>
      <c r="Z166" s="55" t="s">
        <v>588</v>
      </c>
      <c r="AA166" s="55" t="s">
        <v>587</v>
      </c>
      <c r="AB166" s="4"/>
    </row>
    <row r="167" spans="1:28" s="43" customFormat="1" ht="20.100000000000001" customHeight="1" x14ac:dyDescent="0.25">
      <c r="A167" s="7" t="s">
        <v>14</v>
      </c>
      <c r="B167" s="86"/>
      <c r="C167" s="86"/>
      <c r="D167" s="86"/>
      <c r="E167" s="86"/>
      <c r="F167" s="86"/>
      <c r="G167" s="86"/>
      <c r="H167" s="86"/>
      <c r="I167" s="86"/>
      <c r="J167" s="86"/>
      <c r="K167" s="86"/>
      <c r="L167" s="86"/>
      <c r="M167" s="86"/>
      <c r="N167" s="86"/>
      <c r="O167" s="86"/>
      <c r="P167" s="86"/>
      <c r="Q167" s="86"/>
      <c r="R167" s="86"/>
      <c r="S167" s="86"/>
      <c r="T167" s="86"/>
      <c r="U167" s="86"/>
      <c r="V167" s="86"/>
      <c r="W167" s="86"/>
      <c r="X167" s="86"/>
      <c r="Y167" s="86"/>
      <c r="Z167" s="86"/>
      <c r="AA167" s="86"/>
      <c r="AB167" s="44"/>
    </row>
    <row r="168" spans="1:28" s="43" customFormat="1" ht="20.100000000000001" customHeight="1" x14ac:dyDescent="0.25">
      <c r="A168" s="39" t="s">
        <v>13</v>
      </c>
      <c r="B168" s="59">
        <v>4672</v>
      </c>
      <c r="C168" s="59">
        <v>3255</v>
      </c>
      <c r="D168" s="59">
        <v>2863</v>
      </c>
      <c r="E168" s="59">
        <v>392</v>
      </c>
      <c r="F168" s="59">
        <v>1417</v>
      </c>
      <c r="G168" s="59">
        <v>370</v>
      </c>
      <c r="H168" s="59">
        <v>7</v>
      </c>
      <c r="I168" s="59">
        <v>40</v>
      </c>
      <c r="J168" s="59">
        <v>1044</v>
      </c>
      <c r="K168" s="59">
        <v>1322</v>
      </c>
      <c r="L168" s="59">
        <v>81</v>
      </c>
      <c r="M168" s="59">
        <v>22</v>
      </c>
      <c r="N168" s="59">
        <v>1298</v>
      </c>
      <c r="O168" s="59">
        <v>863</v>
      </c>
      <c r="P168" s="59">
        <v>70</v>
      </c>
      <c r="Q168" s="59">
        <v>610</v>
      </c>
      <c r="R168" s="59">
        <v>153</v>
      </c>
      <c r="S168" s="59">
        <v>256</v>
      </c>
      <c r="T168" s="59">
        <v>463</v>
      </c>
      <c r="U168" s="59">
        <v>314</v>
      </c>
      <c r="V168" s="59">
        <v>697</v>
      </c>
      <c r="W168" s="59">
        <v>456</v>
      </c>
      <c r="X168" s="59">
        <v>150</v>
      </c>
      <c r="Y168" s="59">
        <v>197</v>
      </c>
      <c r="Z168" s="59" t="s">
        <v>587</v>
      </c>
      <c r="AA168" s="59">
        <v>1811</v>
      </c>
      <c r="AB168" s="44"/>
    </row>
    <row r="169" spans="1:28" ht="12" customHeight="1" x14ac:dyDescent="0.25">
      <c r="A169" s="12" t="s">
        <v>455</v>
      </c>
      <c r="B169" s="55">
        <v>390</v>
      </c>
      <c r="C169" s="55">
        <v>236</v>
      </c>
      <c r="D169" s="55">
        <v>212</v>
      </c>
      <c r="E169" s="55">
        <v>24</v>
      </c>
      <c r="F169" s="55">
        <v>154</v>
      </c>
      <c r="G169" s="55">
        <v>37</v>
      </c>
      <c r="H169" s="55" t="s">
        <v>587</v>
      </c>
      <c r="I169" s="55" t="s">
        <v>587</v>
      </c>
      <c r="J169" s="55">
        <v>110</v>
      </c>
      <c r="K169" s="55">
        <v>57</v>
      </c>
      <c r="L169" s="55" t="s">
        <v>587</v>
      </c>
      <c r="M169" s="55" t="s">
        <v>587</v>
      </c>
      <c r="N169" s="55">
        <v>76</v>
      </c>
      <c r="O169" s="55">
        <v>60</v>
      </c>
      <c r="P169" s="55">
        <v>5</v>
      </c>
      <c r="Q169" s="55">
        <v>66</v>
      </c>
      <c r="R169" s="55">
        <v>15</v>
      </c>
      <c r="S169" s="55">
        <v>30</v>
      </c>
      <c r="T169" s="55">
        <v>46</v>
      </c>
      <c r="U169" s="55">
        <v>16</v>
      </c>
      <c r="V169" s="55">
        <v>30</v>
      </c>
      <c r="W169" s="55">
        <v>22</v>
      </c>
      <c r="X169" s="55">
        <v>11</v>
      </c>
      <c r="Y169" s="55">
        <v>27</v>
      </c>
      <c r="Z169" s="55" t="s">
        <v>587</v>
      </c>
      <c r="AA169" s="55">
        <v>1953</v>
      </c>
      <c r="AB169" s="4"/>
    </row>
    <row r="170" spans="1:28" ht="12" customHeight="1" x14ac:dyDescent="0.25">
      <c r="A170" s="12" t="s">
        <v>365</v>
      </c>
      <c r="B170" s="55">
        <v>554</v>
      </c>
      <c r="C170" s="55">
        <v>383</v>
      </c>
      <c r="D170" s="55">
        <v>324</v>
      </c>
      <c r="E170" s="55">
        <v>60</v>
      </c>
      <c r="F170" s="55">
        <v>170</v>
      </c>
      <c r="G170" s="55">
        <v>38</v>
      </c>
      <c r="H170" s="55" t="s">
        <v>587</v>
      </c>
      <c r="I170" s="55" t="s">
        <v>587</v>
      </c>
      <c r="J170" s="55">
        <v>127</v>
      </c>
      <c r="K170" s="55">
        <v>142</v>
      </c>
      <c r="L170" s="55">
        <v>13</v>
      </c>
      <c r="M170" s="55" t="s">
        <v>587</v>
      </c>
      <c r="N170" s="55">
        <v>123</v>
      </c>
      <c r="O170" s="55">
        <v>109</v>
      </c>
      <c r="P170" s="55">
        <v>6</v>
      </c>
      <c r="Q170" s="55">
        <v>82</v>
      </c>
      <c r="R170" s="55">
        <v>27</v>
      </c>
      <c r="S170" s="55">
        <v>49</v>
      </c>
      <c r="T170" s="55">
        <v>69</v>
      </c>
      <c r="U170" s="55">
        <v>40</v>
      </c>
      <c r="V170" s="55">
        <v>61</v>
      </c>
      <c r="W170" s="55">
        <v>34</v>
      </c>
      <c r="X170" s="55">
        <v>10</v>
      </c>
      <c r="Y170" s="55">
        <v>17</v>
      </c>
      <c r="Z170" s="55" t="s">
        <v>587</v>
      </c>
      <c r="AA170" s="55">
        <v>1550</v>
      </c>
      <c r="AB170" s="4"/>
    </row>
    <row r="171" spans="1:28" ht="12" customHeight="1" x14ac:dyDescent="0.25">
      <c r="A171" s="12" t="s">
        <v>366</v>
      </c>
      <c r="B171" s="55">
        <v>622</v>
      </c>
      <c r="C171" s="55">
        <v>468</v>
      </c>
      <c r="D171" s="55">
        <v>404</v>
      </c>
      <c r="E171" s="55">
        <v>65</v>
      </c>
      <c r="F171" s="55">
        <v>153</v>
      </c>
      <c r="G171" s="55">
        <v>42</v>
      </c>
      <c r="H171" s="55" t="s">
        <v>587</v>
      </c>
      <c r="I171" s="55">
        <v>6</v>
      </c>
      <c r="J171" s="55">
        <v>129</v>
      </c>
      <c r="K171" s="55">
        <v>206</v>
      </c>
      <c r="L171" s="55">
        <v>21</v>
      </c>
      <c r="M171" s="55" t="s">
        <v>587</v>
      </c>
      <c r="N171" s="55">
        <v>174</v>
      </c>
      <c r="O171" s="55">
        <v>132</v>
      </c>
      <c r="P171" s="55">
        <v>8</v>
      </c>
      <c r="Q171" s="55">
        <v>86</v>
      </c>
      <c r="R171" s="55">
        <v>27</v>
      </c>
      <c r="S171" s="55">
        <v>46</v>
      </c>
      <c r="T171" s="55">
        <v>84</v>
      </c>
      <c r="U171" s="55">
        <v>49</v>
      </c>
      <c r="V171" s="55">
        <v>95</v>
      </c>
      <c r="W171" s="55">
        <v>46</v>
      </c>
      <c r="X171" s="55">
        <v>14</v>
      </c>
      <c r="Y171" s="55">
        <v>19</v>
      </c>
      <c r="Z171" s="55" t="s">
        <v>587</v>
      </c>
      <c r="AA171" s="55">
        <v>1597</v>
      </c>
      <c r="AB171" s="4"/>
    </row>
    <row r="172" spans="1:28" ht="12" customHeight="1" x14ac:dyDescent="0.25">
      <c r="A172" s="12" t="s">
        <v>367</v>
      </c>
      <c r="B172" s="55">
        <v>835</v>
      </c>
      <c r="C172" s="55">
        <v>679</v>
      </c>
      <c r="D172" s="55">
        <v>593</v>
      </c>
      <c r="E172" s="55">
        <v>86</v>
      </c>
      <c r="F172" s="55">
        <v>156</v>
      </c>
      <c r="G172" s="55">
        <v>56</v>
      </c>
      <c r="H172" s="55" t="s">
        <v>587</v>
      </c>
      <c r="I172" s="55">
        <v>8</v>
      </c>
      <c r="J172" s="55">
        <v>187</v>
      </c>
      <c r="K172" s="55">
        <v>311</v>
      </c>
      <c r="L172" s="55">
        <v>30</v>
      </c>
      <c r="M172" s="55" t="s">
        <v>587</v>
      </c>
      <c r="N172" s="55">
        <v>289</v>
      </c>
      <c r="O172" s="55">
        <v>184</v>
      </c>
      <c r="P172" s="55">
        <v>14</v>
      </c>
      <c r="Q172" s="55">
        <v>103</v>
      </c>
      <c r="R172" s="55">
        <v>42</v>
      </c>
      <c r="S172" s="55">
        <v>51</v>
      </c>
      <c r="T172" s="55">
        <v>100</v>
      </c>
      <c r="U172" s="55">
        <v>74</v>
      </c>
      <c r="V172" s="55">
        <v>160</v>
      </c>
      <c r="W172" s="55">
        <v>91</v>
      </c>
      <c r="X172" s="55">
        <v>23</v>
      </c>
      <c r="Y172" s="55">
        <v>22</v>
      </c>
      <c r="Z172" s="55" t="s">
        <v>587</v>
      </c>
      <c r="AA172" s="55">
        <v>1634</v>
      </c>
      <c r="AB172" s="4"/>
    </row>
    <row r="173" spans="1:28" ht="12" customHeight="1" x14ac:dyDescent="0.25">
      <c r="A173" s="12" t="s">
        <v>368</v>
      </c>
      <c r="B173" s="55">
        <v>697</v>
      </c>
      <c r="C173" s="55">
        <v>573</v>
      </c>
      <c r="D173" s="55">
        <v>513</v>
      </c>
      <c r="E173" s="55">
        <v>60</v>
      </c>
      <c r="F173" s="55">
        <v>124</v>
      </c>
      <c r="G173" s="55">
        <v>59</v>
      </c>
      <c r="H173" s="55" t="s">
        <v>587</v>
      </c>
      <c r="I173" s="55">
        <v>9</v>
      </c>
      <c r="J173" s="55">
        <v>181</v>
      </c>
      <c r="K173" s="55">
        <v>252</v>
      </c>
      <c r="L173" s="55">
        <v>12</v>
      </c>
      <c r="M173" s="55" t="s">
        <v>587</v>
      </c>
      <c r="N173" s="55">
        <v>259</v>
      </c>
      <c r="O173" s="55">
        <v>145</v>
      </c>
      <c r="P173" s="55">
        <v>14</v>
      </c>
      <c r="Q173" s="55">
        <v>93</v>
      </c>
      <c r="R173" s="55">
        <v>20</v>
      </c>
      <c r="S173" s="55">
        <v>38</v>
      </c>
      <c r="T173" s="55">
        <v>71</v>
      </c>
      <c r="U173" s="55">
        <v>59</v>
      </c>
      <c r="V173" s="55">
        <v>144</v>
      </c>
      <c r="W173" s="55">
        <v>93</v>
      </c>
      <c r="X173" s="55">
        <v>26</v>
      </c>
      <c r="Y173" s="55">
        <v>30</v>
      </c>
      <c r="Z173" s="55" t="s">
        <v>587</v>
      </c>
      <c r="AA173" s="55">
        <v>1815</v>
      </c>
      <c r="AB173" s="4"/>
    </row>
    <row r="174" spans="1:28" ht="12" customHeight="1" x14ac:dyDescent="0.25">
      <c r="A174" s="12" t="s">
        <v>456</v>
      </c>
      <c r="B174" s="55">
        <v>242</v>
      </c>
      <c r="C174" s="55">
        <v>191</v>
      </c>
      <c r="D174" s="55">
        <v>169</v>
      </c>
      <c r="E174" s="55">
        <v>22</v>
      </c>
      <c r="F174" s="55">
        <v>52</v>
      </c>
      <c r="G174" s="55">
        <v>24</v>
      </c>
      <c r="H174" s="55" t="s">
        <v>587</v>
      </c>
      <c r="I174" s="55" t="s">
        <v>587</v>
      </c>
      <c r="J174" s="55">
        <v>73</v>
      </c>
      <c r="K174" s="55">
        <v>70</v>
      </c>
      <c r="L174" s="55" t="s">
        <v>587</v>
      </c>
      <c r="M174" s="55" t="s">
        <v>587</v>
      </c>
      <c r="N174" s="55">
        <v>75</v>
      </c>
      <c r="O174" s="55">
        <v>50</v>
      </c>
      <c r="P174" s="55" t="s">
        <v>587</v>
      </c>
      <c r="Q174" s="55">
        <v>39</v>
      </c>
      <c r="R174" s="55" t="s">
        <v>587</v>
      </c>
      <c r="S174" s="55">
        <v>11</v>
      </c>
      <c r="T174" s="55">
        <v>21</v>
      </c>
      <c r="U174" s="55">
        <v>17</v>
      </c>
      <c r="V174" s="55">
        <v>45</v>
      </c>
      <c r="W174" s="55">
        <v>36</v>
      </c>
      <c r="X174" s="55">
        <v>12</v>
      </c>
      <c r="Y174" s="55">
        <v>15</v>
      </c>
      <c r="Z174" s="55" t="s">
        <v>588</v>
      </c>
      <c r="AA174" s="55">
        <v>2014</v>
      </c>
      <c r="AB174" s="4"/>
    </row>
    <row r="175" spans="1:28" ht="12" customHeight="1" x14ac:dyDescent="0.25">
      <c r="A175" s="12" t="s">
        <v>457</v>
      </c>
      <c r="B175" s="55">
        <v>1230</v>
      </c>
      <c r="C175" s="55">
        <v>662</v>
      </c>
      <c r="D175" s="55">
        <v>596</v>
      </c>
      <c r="E175" s="55">
        <v>67</v>
      </c>
      <c r="F175" s="55">
        <v>567</v>
      </c>
      <c r="G175" s="55">
        <v>102</v>
      </c>
      <c r="H175" s="55" t="s">
        <v>587</v>
      </c>
      <c r="I175" s="55">
        <v>8</v>
      </c>
      <c r="J175" s="55">
        <v>219</v>
      </c>
      <c r="K175" s="55">
        <v>263</v>
      </c>
      <c r="L175" s="55" t="s">
        <v>587</v>
      </c>
      <c r="M175" s="55" t="s">
        <v>587</v>
      </c>
      <c r="N175" s="55">
        <v>280</v>
      </c>
      <c r="O175" s="55">
        <v>165</v>
      </c>
      <c r="P175" s="55">
        <v>18</v>
      </c>
      <c r="Q175" s="55">
        <v>129</v>
      </c>
      <c r="R175" s="55">
        <v>14</v>
      </c>
      <c r="S175" s="55">
        <v>25</v>
      </c>
      <c r="T175" s="55">
        <v>63</v>
      </c>
      <c r="U175" s="55">
        <v>55</v>
      </c>
      <c r="V175" s="55">
        <v>151</v>
      </c>
      <c r="W175" s="55">
        <v>128</v>
      </c>
      <c r="X175" s="55">
        <v>50</v>
      </c>
      <c r="Y175" s="55">
        <v>65</v>
      </c>
      <c r="Z175" s="55" t="s">
        <v>587</v>
      </c>
      <c r="AA175" s="55">
        <v>2182</v>
      </c>
      <c r="AB175" s="4"/>
    </row>
    <row r="176" spans="1:28" ht="12" customHeight="1" x14ac:dyDescent="0.25">
      <c r="A176" s="12" t="s">
        <v>458</v>
      </c>
      <c r="B176" s="55">
        <v>103</v>
      </c>
      <c r="C176" s="55">
        <v>63</v>
      </c>
      <c r="D176" s="55">
        <v>54</v>
      </c>
      <c r="E176" s="55">
        <v>9</v>
      </c>
      <c r="F176" s="55">
        <v>40</v>
      </c>
      <c r="G176" s="55">
        <v>13</v>
      </c>
      <c r="H176" s="55" t="s">
        <v>587</v>
      </c>
      <c r="I176" s="55" t="s">
        <v>587</v>
      </c>
      <c r="J176" s="55">
        <v>18</v>
      </c>
      <c r="K176" s="55">
        <v>22</v>
      </c>
      <c r="L176" s="55" t="s">
        <v>587</v>
      </c>
      <c r="M176" s="55" t="s">
        <v>587</v>
      </c>
      <c r="N176" s="55">
        <v>22</v>
      </c>
      <c r="O176" s="55">
        <v>18</v>
      </c>
      <c r="P176" s="55" t="s">
        <v>587</v>
      </c>
      <c r="Q176" s="55">
        <v>12</v>
      </c>
      <c r="R176" s="55" t="s">
        <v>587</v>
      </c>
      <c r="S176" s="55" t="s">
        <v>587</v>
      </c>
      <c r="T176" s="55">
        <v>9</v>
      </c>
      <c r="U176" s="55">
        <v>5</v>
      </c>
      <c r="V176" s="55">
        <v>10</v>
      </c>
      <c r="W176" s="55">
        <v>6</v>
      </c>
      <c r="X176" s="55" t="s">
        <v>587</v>
      </c>
      <c r="Y176" s="55" t="s">
        <v>587</v>
      </c>
      <c r="Z176" s="55" t="s">
        <v>588</v>
      </c>
      <c r="AA176" s="55">
        <v>1684</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655</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78"/>
  <sheetViews>
    <sheetView zoomScaleNormal="100" zoomScaleSheetLayoutView="100" workbookViewId="0">
      <pane xSplit="1" ySplit="6" topLeftCell="B7" activePane="bottomRight" state="frozen"/>
      <selection pane="topRight"/>
      <selection pane="bottomLeft"/>
      <selection pane="bottomRight"/>
    </sheetView>
  </sheetViews>
  <sheetFormatPr baseColWidth="10" defaultRowHeight="15" x14ac:dyDescent="0.25"/>
  <cols>
    <col min="1" max="1" width="40.7109375" style="3" customWidth="1" collapsed="1"/>
    <col min="2" max="17" width="10.7109375" style="2" customWidth="1" collapsed="1"/>
    <col min="18" max="26" width="7.7109375" style="2" customWidth="1" collapsed="1"/>
    <col min="27" max="27" width="10.7109375" style="6" customWidth="1" collapsed="1"/>
    <col min="28" max="28" width="11.7109375" style="2" customWidth="1" collapsed="1"/>
    <col min="29" max="16384" width="11.42578125" style="2" collapsed="1"/>
  </cols>
  <sheetData>
    <row r="1" spans="1:28" s="22" customFormat="1" ht="30" customHeight="1" x14ac:dyDescent="0.2">
      <c r="A1" s="21" t="s">
        <v>671</v>
      </c>
      <c r="B1" s="31"/>
      <c r="C1" s="31"/>
      <c r="D1" s="31"/>
      <c r="E1" s="31"/>
      <c r="F1" s="31"/>
      <c r="AA1" s="23"/>
    </row>
    <row r="2" spans="1:28" s="10" customFormat="1" ht="20.100000000000001" customHeight="1" x14ac:dyDescent="0.2">
      <c r="A2" s="28" t="s">
        <v>415</v>
      </c>
      <c r="AA2" s="17"/>
    </row>
    <row r="3" spans="1:28" ht="15" customHeight="1" x14ac:dyDescent="0.25">
      <c r="A3" s="128" t="s">
        <v>0</v>
      </c>
      <c r="B3" s="128" t="s">
        <v>105</v>
      </c>
      <c r="C3" s="126" t="s">
        <v>161</v>
      </c>
      <c r="D3" s="126"/>
      <c r="E3" s="126"/>
      <c r="F3" s="128" t="s">
        <v>160</v>
      </c>
      <c r="G3" s="126" t="s">
        <v>156</v>
      </c>
      <c r="H3" s="126"/>
      <c r="I3" s="126"/>
      <c r="J3" s="126"/>
      <c r="K3" s="126"/>
      <c r="L3" s="126"/>
      <c r="M3" s="126"/>
      <c r="N3" s="126"/>
      <c r="O3" s="126"/>
      <c r="P3" s="126"/>
      <c r="Q3" s="126"/>
      <c r="R3" s="126"/>
      <c r="S3" s="126"/>
      <c r="T3" s="126"/>
      <c r="U3" s="126"/>
      <c r="V3" s="126"/>
      <c r="W3" s="126"/>
      <c r="X3" s="126"/>
      <c r="Y3" s="126"/>
      <c r="Z3" s="126"/>
      <c r="AA3" s="126"/>
      <c r="AB3" s="5"/>
    </row>
    <row r="4" spans="1:28" ht="15" customHeight="1" x14ac:dyDescent="0.25">
      <c r="A4" s="128"/>
      <c r="B4" s="128"/>
      <c r="C4" s="128" t="s">
        <v>77</v>
      </c>
      <c r="D4" s="128" t="s">
        <v>156</v>
      </c>
      <c r="E4" s="128" t="s">
        <v>162</v>
      </c>
      <c r="F4" s="128"/>
      <c r="G4" s="128" t="s">
        <v>163</v>
      </c>
      <c r="H4" s="128"/>
      <c r="I4" s="128"/>
      <c r="J4" s="128"/>
      <c r="K4" s="128"/>
      <c r="L4" s="128"/>
      <c r="M4" s="128" t="s">
        <v>164</v>
      </c>
      <c r="N4" s="128"/>
      <c r="O4" s="128"/>
      <c r="P4" s="128"/>
      <c r="Q4" s="128"/>
      <c r="R4" s="128" t="s">
        <v>533</v>
      </c>
      <c r="S4" s="128"/>
      <c r="T4" s="128"/>
      <c r="U4" s="128"/>
      <c r="V4" s="128"/>
      <c r="W4" s="128"/>
      <c r="X4" s="128"/>
      <c r="Y4" s="128"/>
      <c r="Z4" s="128"/>
      <c r="AA4" s="128"/>
      <c r="AB4" s="119"/>
    </row>
    <row r="5" spans="1:28" ht="45" customHeight="1" x14ac:dyDescent="0.25">
      <c r="A5" s="128"/>
      <c r="B5" s="128"/>
      <c r="C5" s="128"/>
      <c r="D5" s="128"/>
      <c r="E5" s="128"/>
      <c r="F5" s="128"/>
      <c r="G5" s="111" t="s">
        <v>165</v>
      </c>
      <c r="H5" s="111" t="s">
        <v>577</v>
      </c>
      <c r="I5" s="111" t="s">
        <v>166</v>
      </c>
      <c r="J5" s="111" t="s">
        <v>167</v>
      </c>
      <c r="K5" s="111" t="s">
        <v>168</v>
      </c>
      <c r="L5" s="111" t="s">
        <v>530</v>
      </c>
      <c r="M5" s="111" t="s">
        <v>406</v>
      </c>
      <c r="N5" s="111" t="s">
        <v>578</v>
      </c>
      <c r="O5" s="111" t="s">
        <v>422</v>
      </c>
      <c r="P5" s="111" t="s">
        <v>382</v>
      </c>
      <c r="Q5" s="111" t="s">
        <v>570</v>
      </c>
      <c r="R5" s="117" t="s">
        <v>125</v>
      </c>
      <c r="S5" s="117" t="s">
        <v>126</v>
      </c>
      <c r="T5" s="117" t="s">
        <v>127</v>
      </c>
      <c r="U5" s="117" t="s">
        <v>128</v>
      </c>
      <c r="V5" s="117" t="s">
        <v>129</v>
      </c>
      <c r="W5" s="117" t="s">
        <v>130</v>
      </c>
      <c r="X5" s="117" t="s">
        <v>131</v>
      </c>
      <c r="Y5" s="117" t="s">
        <v>387</v>
      </c>
      <c r="Z5" s="117" t="s">
        <v>584</v>
      </c>
      <c r="AA5" s="117" t="s">
        <v>571</v>
      </c>
      <c r="AB5" s="119"/>
    </row>
    <row r="6" spans="1:28" ht="15" customHeight="1" x14ac:dyDescent="0.25">
      <c r="A6" s="128"/>
      <c r="B6" s="111">
        <v>1</v>
      </c>
      <c r="C6" s="111">
        <v>2</v>
      </c>
      <c r="D6" s="111">
        <v>3</v>
      </c>
      <c r="E6" s="111">
        <v>4</v>
      </c>
      <c r="F6" s="111">
        <v>5</v>
      </c>
      <c r="G6" s="111">
        <v>6</v>
      </c>
      <c r="H6" s="111">
        <v>7</v>
      </c>
      <c r="I6" s="111">
        <v>8</v>
      </c>
      <c r="J6" s="111">
        <v>9</v>
      </c>
      <c r="K6" s="111">
        <v>10</v>
      </c>
      <c r="L6" s="111">
        <v>11</v>
      </c>
      <c r="M6" s="111">
        <v>12</v>
      </c>
      <c r="N6" s="111">
        <v>13</v>
      </c>
      <c r="O6" s="111">
        <v>14</v>
      </c>
      <c r="P6" s="111">
        <v>15</v>
      </c>
      <c r="Q6" s="111">
        <v>16</v>
      </c>
      <c r="R6" s="111">
        <v>17</v>
      </c>
      <c r="S6" s="111">
        <v>18</v>
      </c>
      <c r="T6" s="111">
        <v>19</v>
      </c>
      <c r="U6" s="111">
        <v>20</v>
      </c>
      <c r="V6" s="111">
        <v>21</v>
      </c>
      <c r="W6" s="111">
        <v>22</v>
      </c>
      <c r="X6" s="111">
        <v>23</v>
      </c>
      <c r="Y6" s="111">
        <v>24</v>
      </c>
      <c r="Z6" s="111">
        <v>25</v>
      </c>
      <c r="AA6" s="111">
        <v>26</v>
      </c>
      <c r="AB6" s="119"/>
    </row>
    <row r="7" spans="1:28" s="43" customFormat="1" ht="20.100000000000001" customHeight="1" x14ac:dyDescent="0.25">
      <c r="A7" s="7" t="s">
        <v>12</v>
      </c>
      <c r="B7" s="86"/>
      <c r="C7" s="86"/>
      <c r="D7" s="86"/>
      <c r="E7" s="86"/>
      <c r="F7" s="86"/>
      <c r="G7" s="86"/>
      <c r="H7" s="86"/>
      <c r="I7" s="86"/>
      <c r="J7" s="86"/>
      <c r="K7" s="86"/>
      <c r="L7" s="86"/>
      <c r="M7" s="86"/>
      <c r="N7" s="86"/>
      <c r="O7" s="86"/>
      <c r="P7" s="86"/>
      <c r="Q7" s="86"/>
      <c r="R7" s="86"/>
      <c r="S7" s="86"/>
      <c r="T7" s="86"/>
      <c r="U7" s="86"/>
      <c r="V7" s="86"/>
      <c r="W7" s="86"/>
      <c r="X7" s="86"/>
      <c r="Y7" s="86"/>
      <c r="Z7" s="86"/>
      <c r="AA7" s="86"/>
      <c r="AB7" s="44"/>
    </row>
    <row r="8" spans="1:28" ht="12" customHeight="1" x14ac:dyDescent="0.25">
      <c r="A8" s="11" t="s">
        <v>4</v>
      </c>
      <c r="B8" s="55">
        <v>41140</v>
      </c>
      <c r="C8" s="55">
        <v>18805</v>
      </c>
      <c r="D8" s="55">
        <v>17593</v>
      </c>
      <c r="E8" s="55">
        <v>1212</v>
      </c>
      <c r="F8" s="55">
        <v>22336</v>
      </c>
      <c r="G8" s="55">
        <v>1316</v>
      </c>
      <c r="H8" s="55">
        <v>156</v>
      </c>
      <c r="I8" s="55">
        <v>834</v>
      </c>
      <c r="J8" s="55">
        <v>11957</v>
      </c>
      <c r="K8" s="55">
        <v>2632</v>
      </c>
      <c r="L8" s="55">
        <v>698</v>
      </c>
      <c r="M8" s="55">
        <v>211</v>
      </c>
      <c r="N8" s="55">
        <v>2524</v>
      </c>
      <c r="O8" s="55">
        <v>4448</v>
      </c>
      <c r="P8" s="55">
        <v>1297</v>
      </c>
      <c r="Q8" s="55">
        <v>9111</v>
      </c>
      <c r="R8" s="55">
        <v>2579</v>
      </c>
      <c r="S8" s="55">
        <v>3376</v>
      </c>
      <c r="T8" s="55">
        <v>4023</v>
      </c>
      <c r="U8" s="55">
        <v>1663</v>
      </c>
      <c r="V8" s="55">
        <v>2646</v>
      </c>
      <c r="W8" s="55">
        <v>1320</v>
      </c>
      <c r="X8" s="55">
        <v>477</v>
      </c>
      <c r="Y8" s="55">
        <v>450</v>
      </c>
      <c r="Z8" s="55">
        <v>96</v>
      </c>
      <c r="AA8" s="55">
        <v>1271</v>
      </c>
      <c r="AB8" s="4"/>
    </row>
    <row r="9" spans="1:28" ht="12" customHeight="1" x14ac:dyDescent="0.25">
      <c r="A9" s="12" t="s">
        <v>5</v>
      </c>
      <c r="B9" s="55">
        <v>33736</v>
      </c>
      <c r="C9" s="55">
        <v>15732</v>
      </c>
      <c r="D9" s="55">
        <v>14841</v>
      </c>
      <c r="E9" s="55">
        <v>891</v>
      </c>
      <c r="F9" s="55">
        <v>18004</v>
      </c>
      <c r="G9" s="55">
        <v>1125</v>
      </c>
      <c r="H9" s="55">
        <v>137</v>
      </c>
      <c r="I9" s="55">
        <v>803</v>
      </c>
      <c r="J9" s="55">
        <v>10392</v>
      </c>
      <c r="K9" s="55">
        <v>1832</v>
      </c>
      <c r="L9" s="55">
        <v>553</v>
      </c>
      <c r="M9" s="55">
        <v>201</v>
      </c>
      <c r="N9" s="55">
        <v>2091</v>
      </c>
      <c r="O9" s="55">
        <v>3649</v>
      </c>
      <c r="P9" s="55">
        <v>1217</v>
      </c>
      <c r="Q9" s="55">
        <v>7683</v>
      </c>
      <c r="R9" s="55">
        <v>1973</v>
      </c>
      <c r="S9" s="55">
        <v>2752</v>
      </c>
      <c r="T9" s="55">
        <v>3406</v>
      </c>
      <c r="U9" s="55">
        <v>1435</v>
      </c>
      <c r="V9" s="55">
        <v>2345</v>
      </c>
      <c r="W9" s="55">
        <v>1196</v>
      </c>
      <c r="X9" s="55">
        <v>435</v>
      </c>
      <c r="Y9" s="55">
        <v>407</v>
      </c>
      <c r="Z9" s="55">
        <v>79</v>
      </c>
      <c r="AA9" s="55">
        <v>1308</v>
      </c>
      <c r="AB9" s="4"/>
    </row>
    <row r="10" spans="1:28" ht="12" customHeight="1" x14ac:dyDescent="0.25">
      <c r="A10" s="12" t="s">
        <v>1</v>
      </c>
      <c r="B10" s="55" t="s">
        <v>588</v>
      </c>
      <c r="C10" s="55" t="s">
        <v>588</v>
      </c>
      <c r="D10" s="55" t="s">
        <v>588</v>
      </c>
      <c r="E10" s="55" t="s">
        <v>588</v>
      </c>
      <c r="F10" s="55" t="s">
        <v>588</v>
      </c>
      <c r="G10" s="55" t="s">
        <v>588</v>
      </c>
      <c r="H10" s="55" t="s">
        <v>588</v>
      </c>
      <c r="I10" s="55" t="s">
        <v>588</v>
      </c>
      <c r="J10" s="55" t="s">
        <v>588</v>
      </c>
      <c r="K10" s="55" t="s">
        <v>588</v>
      </c>
      <c r="L10" s="55" t="s">
        <v>588</v>
      </c>
      <c r="M10" s="55" t="s">
        <v>588</v>
      </c>
      <c r="N10" s="55" t="s">
        <v>588</v>
      </c>
      <c r="O10" s="55" t="s">
        <v>588</v>
      </c>
      <c r="P10" s="55" t="s">
        <v>588</v>
      </c>
      <c r="Q10" s="55" t="s">
        <v>588</v>
      </c>
      <c r="R10" s="55" t="s">
        <v>588</v>
      </c>
      <c r="S10" s="55" t="s">
        <v>588</v>
      </c>
      <c r="T10" s="55" t="s">
        <v>588</v>
      </c>
      <c r="U10" s="55" t="s">
        <v>588</v>
      </c>
      <c r="V10" s="55" t="s">
        <v>588</v>
      </c>
      <c r="W10" s="55" t="s">
        <v>588</v>
      </c>
      <c r="X10" s="55" t="s">
        <v>588</v>
      </c>
      <c r="Y10" s="55" t="s">
        <v>588</v>
      </c>
      <c r="Z10" s="55" t="s">
        <v>588</v>
      </c>
      <c r="AA10" s="55" t="s">
        <v>588</v>
      </c>
      <c r="AB10" s="4"/>
    </row>
    <row r="11" spans="1:28" ht="12" customHeight="1" x14ac:dyDescent="0.25">
      <c r="A11" s="12" t="s">
        <v>2</v>
      </c>
      <c r="B11" s="55">
        <v>7405</v>
      </c>
      <c r="C11" s="55">
        <v>3073</v>
      </c>
      <c r="D11" s="55">
        <v>2752</v>
      </c>
      <c r="E11" s="55">
        <v>321</v>
      </c>
      <c r="F11" s="55">
        <v>4332</v>
      </c>
      <c r="G11" s="55">
        <v>191</v>
      </c>
      <c r="H11" s="55">
        <v>19</v>
      </c>
      <c r="I11" s="55">
        <v>31</v>
      </c>
      <c r="J11" s="55">
        <v>1565</v>
      </c>
      <c r="K11" s="55">
        <v>800</v>
      </c>
      <c r="L11" s="55">
        <v>145</v>
      </c>
      <c r="M11" s="55">
        <v>10</v>
      </c>
      <c r="N11" s="55">
        <v>433</v>
      </c>
      <c r="O11" s="55">
        <v>799</v>
      </c>
      <c r="P11" s="55">
        <v>80</v>
      </c>
      <c r="Q11" s="55">
        <v>1429</v>
      </c>
      <c r="R11" s="55">
        <v>605</v>
      </c>
      <c r="S11" s="55">
        <v>624</v>
      </c>
      <c r="T11" s="55">
        <v>617</v>
      </c>
      <c r="U11" s="55">
        <v>228</v>
      </c>
      <c r="V11" s="55">
        <v>302</v>
      </c>
      <c r="W11" s="55">
        <v>123</v>
      </c>
      <c r="X11" s="55">
        <v>42</v>
      </c>
      <c r="Y11" s="55">
        <v>43</v>
      </c>
      <c r="Z11" s="55">
        <v>16</v>
      </c>
      <c r="AA11" s="55">
        <v>1068</v>
      </c>
      <c r="AB11" s="4"/>
    </row>
    <row r="12" spans="1:28" ht="12" customHeight="1" x14ac:dyDescent="0.25">
      <c r="A12" s="12" t="s">
        <v>6</v>
      </c>
      <c r="B12" s="55">
        <v>4989</v>
      </c>
      <c r="C12" s="55">
        <v>2616</v>
      </c>
      <c r="D12" s="55">
        <v>2343</v>
      </c>
      <c r="E12" s="55">
        <v>273</v>
      </c>
      <c r="F12" s="55">
        <v>2372</v>
      </c>
      <c r="G12" s="55">
        <v>173</v>
      </c>
      <c r="H12" s="55">
        <v>17</v>
      </c>
      <c r="I12" s="55">
        <v>25</v>
      </c>
      <c r="J12" s="55">
        <v>1315</v>
      </c>
      <c r="K12" s="55">
        <v>739</v>
      </c>
      <c r="L12" s="55">
        <v>74</v>
      </c>
      <c r="M12" s="55">
        <v>9</v>
      </c>
      <c r="N12" s="55">
        <v>375</v>
      </c>
      <c r="O12" s="55">
        <v>658</v>
      </c>
      <c r="P12" s="55">
        <v>64</v>
      </c>
      <c r="Q12" s="55">
        <v>1236</v>
      </c>
      <c r="R12" s="55">
        <v>494</v>
      </c>
      <c r="S12" s="55">
        <v>539</v>
      </c>
      <c r="T12" s="55">
        <v>532</v>
      </c>
      <c r="U12" s="55">
        <v>196</v>
      </c>
      <c r="V12" s="55">
        <v>261</v>
      </c>
      <c r="W12" s="55">
        <v>108</v>
      </c>
      <c r="X12" s="55">
        <v>36</v>
      </c>
      <c r="Y12" s="55">
        <v>38</v>
      </c>
      <c r="Z12" s="55">
        <v>13</v>
      </c>
      <c r="AA12" s="55">
        <v>1077</v>
      </c>
      <c r="AB12" s="4"/>
    </row>
    <row r="13" spans="1:28" ht="12" customHeight="1" x14ac:dyDescent="0.25">
      <c r="A13" s="13" t="s">
        <v>7</v>
      </c>
      <c r="B13" s="55">
        <v>2421</v>
      </c>
      <c r="C13" s="55">
        <v>1173</v>
      </c>
      <c r="D13" s="55">
        <v>1023</v>
      </c>
      <c r="E13" s="55">
        <v>150</v>
      </c>
      <c r="F13" s="55">
        <v>1248</v>
      </c>
      <c r="G13" s="55">
        <v>94</v>
      </c>
      <c r="H13" s="55">
        <v>13</v>
      </c>
      <c r="I13" s="55">
        <v>6</v>
      </c>
      <c r="J13" s="55">
        <v>545</v>
      </c>
      <c r="K13" s="55">
        <v>342</v>
      </c>
      <c r="L13" s="55">
        <v>24</v>
      </c>
      <c r="M13" s="55">
        <v>6</v>
      </c>
      <c r="N13" s="55">
        <v>152</v>
      </c>
      <c r="O13" s="55">
        <v>319</v>
      </c>
      <c r="P13" s="55">
        <v>17</v>
      </c>
      <c r="Q13" s="55">
        <v>530</v>
      </c>
      <c r="R13" s="55">
        <v>245</v>
      </c>
      <c r="S13" s="55">
        <v>237</v>
      </c>
      <c r="T13" s="55">
        <v>218</v>
      </c>
      <c r="U13" s="55">
        <v>75</v>
      </c>
      <c r="V13" s="55">
        <v>101</v>
      </c>
      <c r="W13" s="55">
        <v>46</v>
      </c>
      <c r="X13" s="55">
        <v>15</v>
      </c>
      <c r="Y13" s="55">
        <v>18</v>
      </c>
      <c r="Z13" s="55">
        <v>9</v>
      </c>
      <c r="AA13" s="55">
        <v>1046</v>
      </c>
      <c r="AB13" s="4"/>
    </row>
    <row r="14" spans="1:28" ht="12" customHeight="1" x14ac:dyDescent="0.25">
      <c r="A14" s="13" t="s">
        <v>30</v>
      </c>
      <c r="B14" s="55">
        <v>2568</v>
      </c>
      <c r="C14" s="55">
        <v>1444</v>
      </c>
      <c r="D14" s="55">
        <v>1320</v>
      </c>
      <c r="E14" s="55">
        <v>124</v>
      </c>
      <c r="F14" s="55">
        <v>1124</v>
      </c>
      <c r="G14" s="55">
        <v>79</v>
      </c>
      <c r="H14" s="55" t="s">
        <v>587</v>
      </c>
      <c r="I14" s="55">
        <v>19</v>
      </c>
      <c r="J14" s="55">
        <v>770</v>
      </c>
      <c r="K14" s="55">
        <v>397</v>
      </c>
      <c r="L14" s="55">
        <v>50</v>
      </c>
      <c r="M14" s="55" t="s">
        <v>587</v>
      </c>
      <c r="N14" s="55">
        <v>223</v>
      </c>
      <c r="O14" s="55">
        <v>340</v>
      </c>
      <c r="P14" s="55">
        <v>48</v>
      </c>
      <c r="Q14" s="55">
        <v>706</v>
      </c>
      <c r="R14" s="55">
        <v>249</v>
      </c>
      <c r="S14" s="55">
        <v>302</v>
      </c>
      <c r="T14" s="55">
        <v>315</v>
      </c>
      <c r="U14" s="55">
        <v>121</v>
      </c>
      <c r="V14" s="55">
        <v>160</v>
      </c>
      <c r="W14" s="55">
        <v>61</v>
      </c>
      <c r="X14" s="55">
        <v>21</v>
      </c>
      <c r="Y14" s="55">
        <v>19</v>
      </c>
      <c r="Z14" s="55" t="s">
        <v>587</v>
      </c>
      <c r="AA14" s="55">
        <v>1101</v>
      </c>
      <c r="AB14" s="4"/>
    </row>
    <row r="15" spans="1:28" ht="12" customHeight="1" x14ac:dyDescent="0.25">
      <c r="A15" s="14" t="s">
        <v>32</v>
      </c>
      <c r="B15" s="55">
        <v>1671</v>
      </c>
      <c r="C15" s="55">
        <v>944</v>
      </c>
      <c r="D15" s="55">
        <v>869</v>
      </c>
      <c r="E15" s="55">
        <v>75</v>
      </c>
      <c r="F15" s="55">
        <v>727</v>
      </c>
      <c r="G15" s="55">
        <v>39</v>
      </c>
      <c r="H15" s="55" t="s">
        <v>587</v>
      </c>
      <c r="I15" s="55">
        <v>13</v>
      </c>
      <c r="J15" s="55">
        <v>498</v>
      </c>
      <c r="K15" s="55">
        <v>280</v>
      </c>
      <c r="L15" s="55">
        <v>36</v>
      </c>
      <c r="M15" s="55" t="s">
        <v>587</v>
      </c>
      <c r="N15" s="55">
        <v>156</v>
      </c>
      <c r="O15" s="55">
        <v>216</v>
      </c>
      <c r="P15" s="55">
        <v>33</v>
      </c>
      <c r="Q15" s="55">
        <v>461</v>
      </c>
      <c r="R15" s="55">
        <v>169</v>
      </c>
      <c r="S15" s="55">
        <v>206</v>
      </c>
      <c r="T15" s="55">
        <v>214</v>
      </c>
      <c r="U15" s="55">
        <v>81</v>
      </c>
      <c r="V15" s="55">
        <v>101</v>
      </c>
      <c r="W15" s="55">
        <v>37</v>
      </c>
      <c r="X15" s="55">
        <v>12</v>
      </c>
      <c r="Y15" s="55">
        <v>9</v>
      </c>
      <c r="Z15" s="55" t="s">
        <v>587</v>
      </c>
      <c r="AA15" s="55">
        <v>1068</v>
      </c>
      <c r="AB15" s="4"/>
    </row>
    <row r="16" spans="1:28" ht="12" customHeight="1" x14ac:dyDescent="0.25">
      <c r="A16" s="14" t="s">
        <v>8</v>
      </c>
      <c r="B16" s="55">
        <v>882</v>
      </c>
      <c r="C16" s="55">
        <v>498</v>
      </c>
      <c r="D16" s="55">
        <v>449</v>
      </c>
      <c r="E16" s="55">
        <v>49</v>
      </c>
      <c r="F16" s="55">
        <v>384</v>
      </c>
      <c r="G16" s="55">
        <v>40</v>
      </c>
      <c r="H16" s="55" t="s">
        <v>587</v>
      </c>
      <c r="I16" s="55">
        <v>6</v>
      </c>
      <c r="J16" s="55">
        <v>271</v>
      </c>
      <c r="K16" s="55">
        <v>117</v>
      </c>
      <c r="L16" s="55">
        <v>13</v>
      </c>
      <c r="M16" s="55" t="s">
        <v>587</v>
      </c>
      <c r="N16" s="55">
        <v>67</v>
      </c>
      <c r="O16" s="55">
        <v>122</v>
      </c>
      <c r="P16" s="55">
        <v>14</v>
      </c>
      <c r="Q16" s="55">
        <v>245</v>
      </c>
      <c r="R16" s="55">
        <v>79</v>
      </c>
      <c r="S16" s="55">
        <v>96</v>
      </c>
      <c r="T16" s="55">
        <v>101</v>
      </c>
      <c r="U16" s="55">
        <v>40</v>
      </c>
      <c r="V16" s="55">
        <v>59</v>
      </c>
      <c r="W16" s="55">
        <v>24</v>
      </c>
      <c r="X16" s="55">
        <v>10</v>
      </c>
      <c r="Y16" s="55">
        <v>10</v>
      </c>
      <c r="Z16" s="55" t="s">
        <v>587</v>
      </c>
      <c r="AA16" s="55">
        <v>1168</v>
      </c>
      <c r="AB16" s="4"/>
    </row>
    <row r="17" spans="1:28" ht="12" customHeight="1" x14ac:dyDescent="0.25">
      <c r="A17" s="12" t="s">
        <v>3</v>
      </c>
      <c r="B17" s="55">
        <v>2416</v>
      </c>
      <c r="C17" s="55">
        <v>456</v>
      </c>
      <c r="D17" s="55">
        <v>409</v>
      </c>
      <c r="E17" s="55">
        <v>48</v>
      </c>
      <c r="F17" s="55">
        <v>1960</v>
      </c>
      <c r="G17" s="55">
        <v>19</v>
      </c>
      <c r="H17" s="55" t="s">
        <v>587</v>
      </c>
      <c r="I17" s="55">
        <v>6</v>
      </c>
      <c r="J17" s="55">
        <v>250</v>
      </c>
      <c r="K17" s="55">
        <v>61</v>
      </c>
      <c r="L17" s="55">
        <v>72</v>
      </c>
      <c r="M17" s="55" t="s">
        <v>587</v>
      </c>
      <c r="N17" s="55">
        <v>58</v>
      </c>
      <c r="O17" s="55">
        <v>141</v>
      </c>
      <c r="P17" s="55">
        <v>16</v>
      </c>
      <c r="Q17" s="55">
        <v>192</v>
      </c>
      <c r="R17" s="55">
        <v>111</v>
      </c>
      <c r="S17" s="55">
        <v>85</v>
      </c>
      <c r="T17" s="55">
        <v>84</v>
      </c>
      <c r="U17" s="55">
        <v>32</v>
      </c>
      <c r="V17" s="55">
        <v>41</v>
      </c>
      <c r="W17" s="55">
        <v>16</v>
      </c>
      <c r="X17" s="55">
        <v>6</v>
      </c>
      <c r="Y17" s="55">
        <v>6</v>
      </c>
      <c r="Z17" s="55" t="s">
        <v>587</v>
      </c>
      <c r="AA17" s="55">
        <v>1014</v>
      </c>
      <c r="AB17" s="4"/>
    </row>
    <row r="18" spans="1:28" ht="12" customHeight="1" x14ac:dyDescent="0.25">
      <c r="A18" s="13" t="s">
        <v>7</v>
      </c>
      <c r="B18" s="55">
        <v>632</v>
      </c>
      <c r="C18" s="55">
        <v>226</v>
      </c>
      <c r="D18" s="55">
        <v>200</v>
      </c>
      <c r="E18" s="55">
        <v>26</v>
      </c>
      <c r="F18" s="55">
        <v>405</v>
      </c>
      <c r="G18" s="55">
        <v>11</v>
      </c>
      <c r="H18" s="55" t="s">
        <v>587</v>
      </c>
      <c r="I18" s="55" t="s">
        <v>587</v>
      </c>
      <c r="J18" s="55">
        <v>125</v>
      </c>
      <c r="K18" s="55">
        <v>36</v>
      </c>
      <c r="L18" s="55">
        <v>25</v>
      </c>
      <c r="M18" s="55" t="s">
        <v>587</v>
      </c>
      <c r="N18" s="55">
        <v>30</v>
      </c>
      <c r="O18" s="55">
        <v>73</v>
      </c>
      <c r="P18" s="55">
        <v>5</v>
      </c>
      <c r="Q18" s="55">
        <v>92</v>
      </c>
      <c r="R18" s="55">
        <v>47</v>
      </c>
      <c r="S18" s="55">
        <v>39</v>
      </c>
      <c r="T18" s="55">
        <v>45</v>
      </c>
      <c r="U18" s="55">
        <v>17</v>
      </c>
      <c r="V18" s="55">
        <v>23</v>
      </c>
      <c r="W18" s="55">
        <v>8</v>
      </c>
      <c r="X18" s="55" t="s">
        <v>587</v>
      </c>
      <c r="Y18" s="55" t="s">
        <v>587</v>
      </c>
      <c r="Z18" s="55" t="s">
        <v>587</v>
      </c>
      <c r="AA18" s="55">
        <v>1060</v>
      </c>
      <c r="AB18" s="4"/>
    </row>
    <row r="19" spans="1:28" ht="12" customHeight="1" x14ac:dyDescent="0.25">
      <c r="A19" s="13" t="s">
        <v>35</v>
      </c>
      <c r="B19" s="55">
        <v>1784</v>
      </c>
      <c r="C19" s="55">
        <v>230</v>
      </c>
      <c r="D19" s="55">
        <v>208</v>
      </c>
      <c r="E19" s="55">
        <v>21</v>
      </c>
      <c r="F19" s="55">
        <v>1554</v>
      </c>
      <c r="G19" s="55">
        <v>7</v>
      </c>
      <c r="H19" s="55" t="s">
        <v>587</v>
      </c>
      <c r="I19" s="55" t="s">
        <v>587</v>
      </c>
      <c r="J19" s="55">
        <v>124</v>
      </c>
      <c r="K19" s="55">
        <v>25</v>
      </c>
      <c r="L19" s="55">
        <v>47</v>
      </c>
      <c r="M19" s="55" t="s">
        <v>587</v>
      </c>
      <c r="N19" s="55">
        <v>29</v>
      </c>
      <c r="O19" s="55">
        <v>68</v>
      </c>
      <c r="P19" s="55">
        <v>11</v>
      </c>
      <c r="Q19" s="55">
        <v>101</v>
      </c>
      <c r="R19" s="55">
        <v>64</v>
      </c>
      <c r="S19" s="55">
        <v>46</v>
      </c>
      <c r="T19" s="55">
        <v>39</v>
      </c>
      <c r="U19" s="55">
        <v>15</v>
      </c>
      <c r="V19" s="55">
        <v>18</v>
      </c>
      <c r="W19" s="55">
        <v>8</v>
      </c>
      <c r="X19" s="55" t="s">
        <v>587</v>
      </c>
      <c r="Y19" s="55" t="s">
        <v>587</v>
      </c>
      <c r="Z19" s="55" t="s">
        <v>587</v>
      </c>
      <c r="AA19" s="55">
        <v>971</v>
      </c>
      <c r="AB19" s="4"/>
    </row>
    <row r="20" spans="1:28" ht="12" customHeight="1" x14ac:dyDescent="0.25">
      <c r="A20" s="14" t="s">
        <v>8</v>
      </c>
      <c r="B20" s="55">
        <v>226</v>
      </c>
      <c r="C20" s="55">
        <v>110</v>
      </c>
      <c r="D20" s="55">
        <v>100</v>
      </c>
      <c r="E20" s="55">
        <v>11</v>
      </c>
      <c r="F20" s="55">
        <v>115</v>
      </c>
      <c r="G20" s="55">
        <v>5</v>
      </c>
      <c r="H20" s="55" t="s">
        <v>587</v>
      </c>
      <c r="I20" s="55" t="s">
        <v>587</v>
      </c>
      <c r="J20" s="55">
        <v>70</v>
      </c>
      <c r="K20" s="55">
        <v>14</v>
      </c>
      <c r="L20" s="55">
        <v>7</v>
      </c>
      <c r="M20" s="55" t="s">
        <v>587</v>
      </c>
      <c r="N20" s="55">
        <v>14</v>
      </c>
      <c r="O20" s="55">
        <v>31</v>
      </c>
      <c r="P20" s="55">
        <v>5</v>
      </c>
      <c r="Q20" s="55">
        <v>49</v>
      </c>
      <c r="R20" s="55">
        <v>20</v>
      </c>
      <c r="S20" s="55">
        <v>20</v>
      </c>
      <c r="T20" s="55">
        <v>21</v>
      </c>
      <c r="U20" s="55">
        <v>9</v>
      </c>
      <c r="V20" s="55">
        <v>13</v>
      </c>
      <c r="W20" s="55">
        <v>6</v>
      </c>
      <c r="X20" s="55" t="s">
        <v>587</v>
      </c>
      <c r="Y20" s="55" t="s">
        <v>587</v>
      </c>
      <c r="Z20" s="55" t="s">
        <v>587</v>
      </c>
      <c r="AA20" s="55">
        <v>1236</v>
      </c>
      <c r="AB20" s="4"/>
    </row>
    <row r="21" spans="1:28" ht="12" customHeight="1" x14ac:dyDescent="0.25">
      <c r="A21" s="14" t="s">
        <v>36</v>
      </c>
      <c r="B21" s="55">
        <v>1558</v>
      </c>
      <c r="C21" s="55">
        <v>119</v>
      </c>
      <c r="D21" s="55">
        <v>109</v>
      </c>
      <c r="E21" s="55">
        <v>11</v>
      </c>
      <c r="F21" s="55">
        <v>1439</v>
      </c>
      <c r="G21" s="55" t="s">
        <v>587</v>
      </c>
      <c r="H21" s="55" t="s">
        <v>587</v>
      </c>
      <c r="I21" s="55" t="s">
        <v>587</v>
      </c>
      <c r="J21" s="55">
        <v>55</v>
      </c>
      <c r="K21" s="55">
        <v>11</v>
      </c>
      <c r="L21" s="55">
        <v>39</v>
      </c>
      <c r="M21" s="55" t="s">
        <v>587</v>
      </c>
      <c r="N21" s="55">
        <v>14</v>
      </c>
      <c r="O21" s="55">
        <v>37</v>
      </c>
      <c r="P21" s="55">
        <v>5</v>
      </c>
      <c r="Q21" s="55">
        <v>51</v>
      </c>
      <c r="R21" s="55">
        <v>44</v>
      </c>
      <c r="S21" s="55">
        <v>26</v>
      </c>
      <c r="T21" s="55">
        <v>18</v>
      </c>
      <c r="U21" s="55">
        <v>6</v>
      </c>
      <c r="V21" s="55" t="s">
        <v>587</v>
      </c>
      <c r="W21" s="55" t="s">
        <v>587</v>
      </c>
      <c r="X21" s="55" t="s">
        <v>587</v>
      </c>
      <c r="Y21" s="55" t="s">
        <v>587</v>
      </c>
      <c r="Z21" s="55" t="s">
        <v>587</v>
      </c>
      <c r="AA21" s="55">
        <v>722</v>
      </c>
      <c r="AB21" s="4"/>
    </row>
    <row r="22" spans="1:28" ht="12" customHeight="1" x14ac:dyDescent="0.25">
      <c r="A22" s="15" t="s">
        <v>9</v>
      </c>
      <c r="B22" s="55">
        <v>823</v>
      </c>
      <c r="C22" s="55">
        <v>47</v>
      </c>
      <c r="D22" s="55">
        <v>44</v>
      </c>
      <c r="E22" s="55" t="s">
        <v>587</v>
      </c>
      <c r="F22" s="55">
        <v>775</v>
      </c>
      <c r="G22" s="55" t="s">
        <v>587</v>
      </c>
      <c r="H22" s="55" t="s">
        <v>587</v>
      </c>
      <c r="I22" s="55" t="s">
        <v>587</v>
      </c>
      <c r="J22" s="55">
        <v>19</v>
      </c>
      <c r="K22" s="55" t="s">
        <v>587</v>
      </c>
      <c r="L22" s="55">
        <v>19</v>
      </c>
      <c r="M22" s="55" t="s">
        <v>587</v>
      </c>
      <c r="N22" s="55" t="s">
        <v>587</v>
      </c>
      <c r="O22" s="55">
        <v>15</v>
      </c>
      <c r="P22" s="55" t="s">
        <v>587</v>
      </c>
      <c r="Q22" s="55">
        <v>20</v>
      </c>
      <c r="R22" s="55">
        <v>18</v>
      </c>
      <c r="S22" s="55">
        <v>11</v>
      </c>
      <c r="T22" s="55">
        <v>6</v>
      </c>
      <c r="U22" s="55" t="s">
        <v>587</v>
      </c>
      <c r="V22" s="55" t="s">
        <v>587</v>
      </c>
      <c r="W22" s="55" t="s">
        <v>587</v>
      </c>
      <c r="X22" s="55" t="s">
        <v>587</v>
      </c>
      <c r="Y22" s="55" t="s">
        <v>587</v>
      </c>
      <c r="Z22" s="55" t="s">
        <v>587</v>
      </c>
      <c r="AA22" s="55">
        <v>721</v>
      </c>
      <c r="AB22" s="4"/>
    </row>
    <row r="23" spans="1:28" ht="12" customHeight="1" x14ac:dyDescent="0.25">
      <c r="A23" s="15" t="s">
        <v>10</v>
      </c>
      <c r="B23" s="55">
        <v>735</v>
      </c>
      <c r="C23" s="55">
        <v>72</v>
      </c>
      <c r="D23" s="55">
        <v>65</v>
      </c>
      <c r="E23" s="55">
        <v>7</v>
      </c>
      <c r="F23" s="55">
        <v>664</v>
      </c>
      <c r="G23" s="55" t="s">
        <v>587</v>
      </c>
      <c r="H23" s="55" t="s">
        <v>587</v>
      </c>
      <c r="I23" s="55" t="s">
        <v>587</v>
      </c>
      <c r="J23" s="55">
        <v>35</v>
      </c>
      <c r="K23" s="55">
        <v>6</v>
      </c>
      <c r="L23" s="55">
        <v>20</v>
      </c>
      <c r="M23" s="55" t="s">
        <v>587</v>
      </c>
      <c r="N23" s="55">
        <v>9</v>
      </c>
      <c r="O23" s="55">
        <v>22</v>
      </c>
      <c r="P23" s="55" t="s">
        <v>587</v>
      </c>
      <c r="Q23" s="55">
        <v>31</v>
      </c>
      <c r="R23" s="55">
        <v>27</v>
      </c>
      <c r="S23" s="55">
        <v>14</v>
      </c>
      <c r="T23" s="55">
        <v>11</v>
      </c>
      <c r="U23" s="55" t="s">
        <v>587</v>
      </c>
      <c r="V23" s="55" t="s">
        <v>587</v>
      </c>
      <c r="W23" s="55" t="s">
        <v>587</v>
      </c>
      <c r="X23" s="55" t="s">
        <v>587</v>
      </c>
      <c r="Y23" s="55" t="s">
        <v>587</v>
      </c>
      <c r="Z23" s="55" t="s">
        <v>587</v>
      </c>
      <c r="AA23" s="55">
        <v>723</v>
      </c>
      <c r="AB23" s="4"/>
    </row>
    <row r="24" spans="1:28" s="43" customFormat="1" ht="20.100000000000001" customHeight="1" x14ac:dyDescent="0.25">
      <c r="A24" s="7" t="s">
        <v>33</v>
      </c>
      <c r="B24" s="86"/>
      <c r="C24" s="86"/>
      <c r="D24" s="86"/>
      <c r="E24" s="86"/>
      <c r="F24" s="86"/>
      <c r="G24" s="86"/>
      <c r="H24" s="86"/>
      <c r="I24" s="86"/>
      <c r="J24" s="86"/>
      <c r="K24" s="86"/>
      <c r="L24" s="86"/>
      <c r="M24" s="86"/>
      <c r="N24" s="86"/>
      <c r="O24" s="86"/>
      <c r="P24" s="86"/>
      <c r="Q24" s="86"/>
      <c r="R24" s="86"/>
      <c r="S24" s="86"/>
      <c r="T24" s="86"/>
      <c r="U24" s="86"/>
      <c r="V24" s="86"/>
      <c r="W24" s="86"/>
      <c r="X24" s="86"/>
      <c r="Y24" s="86"/>
      <c r="Z24" s="86"/>
      <c r="AA24" s="86"/>
      <c r="AB24" s="44"/>
    </row>
    <row r="25" spans="1:28" s="43" customFormat="1" ht="20.100000000000001" customHeight="1" x14ac:dyDescent="0.25">
      <c r="A25" s="39" t="s">
        <v>29</v>
      </c>
      <c r="B25" s="59">
        <v>7405</v>
      </c>
      <c r="C25" s="59">
        <v>3073</v>
      </c>
      <c r="D25" s="59">
        <v>2752</v>
      </c>
      <c r="E25" s="59">
        <v>321</v>
      </c>
      <c r="F25" s="59">
        <v>4332</v>
      </c>
      <c r="G25" s="59">
        <v>191</v>
      </c>
      <c r="H25" s="59">
        <v>19</v>
      </c>
      <c r="I25" s="59">
        <v>31</v>
      </c>
      <c r="J25" s="59">
        <v>1565</v>
      </c>
      <c r="K25" s="59">
        <v>800</v>
      </c>
      <c r="L25" s="59">
        <v>145</v>
      </c>
      <c r="M25" s="59">
        <v>10</v>
      </c>
      <c r="N25" s="59">
        <v>433</v>
      </c>
      <c r="O25" s="59">
        <v>799</v>
      </c>
      <c r="P25" s="59">
        <v>80</v>
      </c>
      <c r="Q25" s="59">
        <v>1429</v>
      </c>
      <c r="R25" s="59">
        <v>605</v>
      </c>
      <c r="S25" s="59">
        <v>624</v>
      </c>
      <c r="T25" s="59">
        <v>617</v>
      </c>
      <c r="U25" s="59">
        <v>228</v>
      </c>
      <c r="V25" s="59">
        <v>302</v>
      </c>
      <c r="W25" s="59">
        <v>123</v>
      </c>
      <c r="X25" s="59">
        <v>42</v>
      </c>
      <c r="Y25" s="59">
        <v>43</v>
      </c>
      <c r="Z25" s="59">
        <v>16</v>
      </c>
      <c r="AA25" s="59">
        <v>1068</v>
      </c>
      <c r="AB25" s="44"/>
    </row>
    <row r="26" spans="1:28" ht="12" customHeight="1" x14ac:dyDescent="0.25">
      <c r="A26" s="12" t="s">
        <v>37</v>
      </c>
      <c r="B26" s="55">
        <v>5183</v>
      </c>
      <c r="C26" s="55">
        <v>2209</v>
      </c>
      <c r="D26" s="55">
        <v>1983</v>
      </c>
      <c r="E26" s="55">
        <v>226</v>
      </c>
      <c r="F26" s="55">
        <v>2973</v>
      </c>
      <c r="G26" s="55">
        <v>133</v>
      </c>
      <c r="H26" s="55">
        <v>14</v>
      </c>
      <c r="I26" s="55">
        <v>21</v>
      </c>
      <c r="J26" s="55">
        <v>1131</v>
      </c>
      <c r="K26" s="55">
        <v>580</v>
      </c>
      <c r="L26" s="55">
        <v>103</v>
      </c>
      <c r="M26" s="55">
        <v>8</v>
      </c>
      <c r="N26" s="55">
        <v>320</v>
      </c>
      <c r="O26" s="55">
        <v>570</v>
      </c>
      <c r="P26" s="55">
        <v>61</v>
      </c>
      <c r="Q26" s="55">
        <v>1024</v>
      </c>
      <c r="R26" s="55">
        <v>429</v>
      </c>
      <c r="S26" s="55">
        <v>444</v>
      </c>
      <c r="T26" s="55">
        <v>441</v>
      </c>
      <c r="U26" s="55">
        <v>167</v>
      </c>
      <c r="V26" s="55">
        <v>226</v>
      </c>
      <c r="W26" s="55">
        <v>91</v>
      </c>
      <c r="X26" s="55">
        <v>30</v>
      </c>
      <c r="Y26" s="55">
        <v>32</v>
      </c>
      <c r="Z26" s="55">
        <v>11</v>
      </c>
      <c r="AA26" s="55">
        <v>1076</v>
      </c>
      <c r="AB26" s="4"/>
    </row>
    <row r="27" spans="1:28" ht="12" customHeight="1" x14ac:dyDescent="0.25">
      <c r="A27" s="12" t="s">
        <v>646</v>
      </c>
      <c r="B27" s="55">
        <v>2240</v>
      </c>
      <c r="C27" s="55">
        <v>1057</v>
      </c>
      <c r="D27" s="55">
        <v>973</v>
      </c>
      <c r="E27" s="55">
        <v>84</v>
      </c>
      <c r="F27" s="55">
        <v>1183</v>
      </c>
      <c r="G27" s="55">
        <v>84</v>
      </c>
      <c r="H27" s="55">
        <v>8</v>
      </c>
      <c r="I27" s="55">
        <v>16</v>
      </c>
      <c r="J27" s="55">
        <v>607</v>
      </c>
      <c r="K27" s="55">
        <v>220</v>
      </c>
      <c r="L27" s="55">
        <v>37</v>
      </c>
      <c r="M27" s="55">
        <v>6</v>
      </c>
      <c r="N27" s="55">
        <v>153</v>
      </c>
      <c r="O27" s="55">
        <v>270</v>
      </c>
      <c r="P27" s="55">
        <v>35</v>
      </c>
      <c r="Q27" s="55">
        <v>509</v>
      </c>
      <c r="R27" s="55">
        <v>165</v>
      </c>
      <c r="S27" s="55">
        <v>206</v>
      </c>
      <c r="T27" s="55">
        <v>215</v>
      </c>
      <c r="U27" s="55">
        <v>92</v>
      </c>
      <c r="V27" s="55">
        <v>127</v>
      </c>
      <c r="W27" s="55">
        <v>58</v>
      </c>
      <c r="X27" s="55">
        <v>21</v>
      </c>
      <c r="Y27" s="55">
        <v>25</v>
      </c>
      <c r="Z27" s="55">
        <v>6</v>
      </c>
      <c r="AA27" s="55">
        <v>1203</v>
      </c>
      <c r="AB27" s="4"/>
    </row>
    <row r="28" spans="1:28" ht="12" customHeight="1" x14ac:dyDescent="0.25">
      <c r="A28" s="19" t="s">
        <v>19</v>
      </c>
      <c r="B28" s="55">
        <v>35</v>
      </c>
      <c r="C28" s="55">
        <v>20</v>
      </c>
      <c r="D28" s="55">
        <v>18</v>
      </c>
      <c r="E28" s="55" t="s">
        <v>587</v>
      </c>
      <c r="F28" s="55">
        <v>15</v>
      </c>
      <c r="G28" s="55" t="s">
        <v>587</v>
      </c>
      <c r="H28" s="55" t="s">
        <v>587</v>
      </c>
      <c r="I28" s="55" t="s">
        <v>587</v>
      </c>
      <c r="J28" s="55">
        <v>13</v>
      </c>
      <c r="K28" s="55" t="s">
        <v>587</v>
      </c>
      <c r="L28" s="55" t="s">
        <v>588</v>
      </c>
      <c r="M28" s="55" t="s">
        <v>588</v>
      </c>
      <c r="N28" s="55" t="s">
        <v>587</v>
      </c>
      <c r="O28" s="55">
        <v>7</v>
      </c>
      <c r="P28" s="55" t="s">
        <v>587</v>
      </c>
      <c r="Q28" s="55">
        <v>8</v>
      </c>
      <c r="R28" s="55" t="s">
        <v>587</v>
      </c>
      <c r="S28" s="55" t="s">
        <v>587</v>
      </c>
      <c r="T28" s="55" t="s">
        <v>587</v>
      </c>
      <c r="U28" s="55" t="s">
        <v>587</v>
      </c>
      <c r="V28" s="55" t="s">
        <v>587</v>
      </c>
      <c r="W28" s="55" t="s">
        <v>587</v>
      </c>
      <c r="X28" s="55" t="s">
        <v>587</v>
      </c>
      <c r="Y28" s="55" t="s">
        <v>587</v>
      </c>
      <c r="Z28" s="55" t="s">
        <v>588</v>
      </c>
      <c r="AA28" s="55">
        <v>1206</v>
      </c>
      <c r="AB28" s="4"/>
    </row>
    <row r="29" spans="1:28" ht="12" customHeight="1" x14ac:dyDescent="0.25">
      <c r="A29" s="19" t="s">
        <v>52</v>
      </c>
      <c r="B29" s="55">
        <v>76</v>
      </c>
      <c r="C29" s="55">
        <v>36</v>
      </c>
      <c r="D29" s="55">
        <v>32</v>
      </c>
      <c r="E29" s="55" t="s">
        <v>587</v>
      </c>
      <c r="F29" s="55">
        <v>40</v>
      </c>
      <c r="G29" s="55" t="s">
        <v>587</v>
      </c>
      <c r="H29" s="55" t="s">
        <v>587</v>
      </c>
      <c r="I29" s="55" t="s">
        <v>587</v>
      </c>
      <c r="J29" s="55">
        <v>24</v>
      </c>
      <c r="K29" s="55" t="s">
        <v>587</v>
      </c>
      <c r="L29" s="55" t="s">
        <v>587</v>
      </c>
      <c r="M29" s="55" t="s">
        <v>587</v>
      </c>
      <c r="N29" s="55">
        <v>6</v>
      </c>
      <c r="O29" s="55">
        <v>7</v>
      </c>
      <c r="P29" s="55" t="s">
        <v>587</v>
      </c>
      <c r="Q29" s="55">
        <v>17</v>
      </c>
      <c r="R29" s="55" t="s">
        <v>587</v>
      </c>
      <c r="S29" s="55" t="s">
        <v>587</v>
      </c>
      <c r="T29" s="55">
        <v>5</v>
      </c>
      <c r="U29" s="55" t="s">
        <v>587</v>
      </c>
      <c r="V29" s="55">
        <v>5</v>
      </c>
      <c r="W29" s="55" t="s">
        <v>587</v>
      </c>
      <c r="X29" s="55" t="s">
        <v>587</v>
      </c>
      <c r="Y29" s="55" t="s">
        <v>587</v>
      </c>
      <c r="Z29" s="55" t="s">
        <v>588</v>
      </c>
      <c r="AA29" s="55">
        <v>1706</v>
      </c>
      <c r="AB29" s="4"/>
    </row>
    <row r="30" spans="1:28" ht="12" customHeight="1" x14ac:dyDescent="0.25">
      <c r="A30" s="19" t="s">
        <v>15</v>
      </c>
      <c r="B30" s="55">
        <v>161</v>
      </c>
      <c r="C30" s="55">
        <v>76</v>
      </c>
      <c r="D30" s="55">
        <v>69</v>
      </c>
      <c r="E30" s="55">
        <v>7</v>
      </c>
      <c r="F30" s="55">
        <v>85</v>
      </c>
      <c r="G30" s="55">
        <v>6</v>
      </c>
      <c r="H30" s="55" t="s">
        <v>587</v>
      </c>
      <c r="I30" s="55" t="s">
        <v>587</v>
      </c>
      <c r="J30" s="55">
        <v>34</v>
      </c>
      <c r="K30" s="55">
        <v>23</v>
      </c>
      <c r="L30" s="55" t="s">
        <v>587</v>
      </c>
      <c r="M30" s="55" t="s">
        <v>587</v>
      </c>
      <c r="N30" s="55">
        <v>15</v>
      </c>
      <c r="O30" s="55">
        <v>23</v>
      </c>
      <c r="P30" s="55" t="s">
        <v>587</v>
      </c>
      <c r="Q30" s="55">
        <v>29</v>
      </c>
      <c r="R30" s="55">
        <v>11</v>
      </c>
      <c r="S30" s="55">
        <v>14</v>
      </c>
      <c r="T30" s="55">
        <v>16</v>
      </c>
      <c r="U30" s="55">
        <v>7</v>
      </c>
      <c r="V30" s="55">
        <v>9</v>
      </c>
      <c r="W30" s="55" t="s">
        <v>587</v>
      </c>
      <c r="X30" s="55" t="s">
        <v>587</v>
      </c>
      <c r="Y30" s="55" t="s">
        <v>587</v>
      </c>
      <c r="Z30" s="55" t="s">
        <v>587</v>
      </c>
      <c r="AA30" s="55">
        <v>1126</v>
      </c>
      <c r="AB30" s="4"/>
    </row>
    <row r="31" spans="1:28" ht="12" customHeight="1" x14ac:dyDescent="0.25">
      <c r="A31" s="19" t="s">
        <v>16</v>
      </c>
      <c r="B31" s="55">
        <v>281</v>
      </c>
      <c r="C31" s="55">
        <v>129</v>
      </c>
      <c r="D31" s="55">
        <v>120</v>
      </c>
      <c r="E31" s="55">
        <v>9</v>
      </c>
      <c r="F31" s="55">
        <v>152</v>
      </c>
      <c r="G31" s="55">
        <v>7</v>
      </c>
      <c r="H31" s="55" t="s">
        <v>587</v>
      </c>
      <c r="I31" s="55" t="s">
        <v>587</v>
      </c>
      <c r="J31" s="55">
        <v>65</v>
      </c>
      <c r="K31" s="55">
        <v>37</v>
      </c>
      <c r="L31" s="55">
        <v>8</v>
      </c>
      <c r="M31" s="55" t="s">
        <v>587</v>
      </c>
      <c r="N31" s="55">
        <v>23</v>
      </c>
      <c r="O31" s="55">
        <v>40</v>
      </c>
      <c r="P31" s="55" t="s">
        <v>587</v>
      </c>
      <c r="Q31" s="55">
        <v>54</v>
      </c>
      <c r="R31" s="55">
        <v>25</v>
      </c>
      <c r="S31" s="55">
        <v>26</v>
      </c>
      <c r="T31" s="55">
        <v>27</v>
      </c>
      <c r="U31" s="55">
        <v>11</v>
      </c>
      <c r="V31" s="55">
        <v>13</v>
      </c>
      <c r="W31" s="55">
        <v>5</v>
      </c>
      <c r="X31" s="55" t="s">
        <v>587</v>
      </c>
      <c r="Y31" s="55" t="s">
        <v>587</v>
      </c>
      <c r="Z31" s="55" t="s">
        <v>587</v>
      </c>
      <c r="AA31" s="55">
        <v>1089</v>
      </c>
      <c r="AB31" s="4"/>
    </row>
    <row r="32" spans="1:28" ht="12" customHeight="1" x14ac:dyDescent="0.25">
      <c r="A32" s="19" t="s">
        <v>53</v>
      </c>
      <c r="B32" s="55">
        <v>90</v>
      </c>
      <c r="C32" s="55">
        <v>34</v>
      </c>
      <c r="D32" s="55">
        <v>33</v>
      </c>
      <c r="E32" s="55" t="s">
        <v>587</v>
      </c>
      <c r="F32" s="55">
        <v>56</v>
      </c>
      <c r="G32" s="55" t="s">
        <v>587</v>
      </c>
      <c r="H32" s="55" t="s">
        <v>587</v>
      </c>
      <c r="I32" s="55" t="s">
        <v>587</v>
      </c>
      <c r="J32" s="55">
        <v>23</v>
      </c>
      <c r="K32" s="55" t="s">
        <v>587</v>
      </c>
      <c r="L32" s="55" t="s">
        <v>587</v>
      </c>
      <c r="M32" s="55" t="s">
        <v>587</v>
      </c>
      <c r="N32" s="55" t="s">
        <v>587</v>
      </c>
      <c r="O32" s="55">
        <v>10</v>
      </c>
      <c r="P32" s="55" t="s">
        <v>587</v>
      </c>
      <c r="Q32" s="55">
        <v>17</v>
      </c>
      <c r="R32" s="55">
        <v>6</v>
      </c>
      <c r="S32" s="55">
        <v>5</v>
      </c>
      <c r="T32" s="55">
        <v>6</v>
      </c>
      <c r="U32" s="55" t="s">
        <v>587</v>
      </c>
      <c r="V32" s="55">
        <v>5</v>
      </c>
      <c r="W32" s="55" t="s">
        <v>587</v>
      </c>
      <c r="X32" s="55" t="s">
        <v>587</v>
      </c>
      <c r="Y32" s="55" t="s">
        <v>587</v>
      </c>
      <c r="Z32" s="55" t="s">
        <v>587</v>
      </c>
      <c r="AA32" s="55">
        <v>1334</v>
      </c>
      <c r="AB32" s="4"/>
    </row>
    <row r="33" spans="1:28" ht="12" customHeight="1" x14ac:dyDescent="0.25">
      <c r="A33" s="19" t="s">
        <v>54</v>
      </c>
      <c r="B33" s="55">
        <v>133</v>
      </c>
      <c r="C33" s="55">
        <v>59</v>
      </c>
      <c r="D33" s="55">
        <v>57</v>
      </c>
      <c r="E33" s="55" t="s">
        <v>587</v>
      </c>
      <c r="F33" s="55">
        <v>74</v>
      </c>
      <c r="G33" s="55">
        <v>8</v>
      </c>
      <c r="H33" s="55" t="s">
        <v>587</v>
      </c>
      <c r="I33" s="55" t="s">
        <v>587</v>
      </c>
      <c r="J33" s="55">
        <v>39</v>
      </c>
      <c r="K33" s="55" t="s">
        <v>587</v>
      </c>
      <c r="L33" s="55" t="s">
        <v>587</v>
      </c>
      <c r="M33" s="55" t="s">
        <v>587</v>
      </c>
      <c r="N33" s="55">
        <v>9</v>
      </c>
      <c r="O33" s="55">
        <v>16</v>
      </c>
      <c r="P33" s="55" t="s">
        <v>587</v>
      </c>
      <c r="Q33" s="55">
        <v>30</v>
      </c>
      <c r="R33" s="55">
        <v>6</v>
      </c>
      <c r="S33" s="55">
        <v>11</v>
      </c>
      <c r="T33" s="55">
        <v>11</v>
      </c>
      <c r="U33" s="55">
        <v>6</v>
      </c>
      <c r="V33" s="55">
        <v>10</v>
      </c>
      <c r="W33" s="55">
        <v>5</v>
      </c>
      <c r="X33" s="55" t="s">
        <v>587</v>
      </c>
      <c r="Y33" s="55" t="s">
        <v>587</v>
      </c>
      <c r="Z33" s="55" t="s">
        <v>587</v>
      </c>
      <c r="AA33" s="55">
        <v>1561</v>
      </c>
      <c r="AB33" s="4"/>
    </row>
    <row r="34" spans="1:28" ht="12" customHeight="1" x14ac:dyDescent="0.25">
      <c r="A34" s="19" t="s">
        <v>18</v>
      </c>
      <c r="B34" s="55">
        <v>753</v>
      </c>
      <c r="C34" s="55">
        <v>383</v>
      </c>
      <c r="D34" s="55">
        <v>350</v>
      </c>
      <c r="E34" s="55">
        <v>33</v>
      </c>
      <c r="F34" s="55">
        <v>371</v>
      </c>
      <c r="G34" s="55">
        <v>25</v>
      </c>
      <c r="H34" s="55" t="s">
        <v>587</v>
      </c>
      <c r="I34" s="55" t="s">
        <v>587</v>
      </c>
      <c r="J34" s="55">
        <v>213</v>
      </c>
      <c r="K34" s="55">
        <v>93</v>
      </c>
      <c r="L34" s="55">
        <v>13</v>
      </c>
      <c r="M34" s="55" t="s">
        <v>587</v>
      </c>
      <c r="N34" s="55">
        <v>50</v>
      </c>
      <c r="O34" s="55">
        <v>89</v>
      </c>
      <c r="P34" s="55">
        <v>13</v>
      </c>
      <c r="Q34" s="55">
        <v>195</v>
      </c>
      <c r="R34" s="55">
        <v>65</v>
      </c>
      <c r="S34" s="55">
        <v>81</v>
      </c>
      <c r="T34" s="55">
        <v>80</v>
      </c>
      <c r="U34" s="55">
        <v>33</v>
      </c>
      <c r="V34" s="55">
        <v>46</v>
      </c>
      <c r="W34" s="55">
        <v>15</v>
      </c>
      <c r="X34" s="55" t="s">
        <v>587</v>
      </c>
      <c r="Y34" s="55" t="s">
        <v>587</v>
      </c>
      <c r="Z34" s="55" t="s">
        <v>587</v>
      </c>
      <c r="AA34" s="55">
        <v>1072</v>
      </c>
      <c r="AB34" s="4"/>
    </row>
    <row r="35" spans="1:28" ht="12" customHeight="1" x14ac:dyDescent="0.25">
      <c r="A35" s="19" t="s">
        <v>55</v>
      </c>
      <c r="B35" s="55">
        <v>65</v>
      </c>
      <c r="C35" s="55">
        <v>30</v>
      </c>
      <c r="D35" s="55">
        <v>28</v>
      </c>
      <c r="E35" s="55" t="s">
        <v>587</v>
      </c>
      <c r="F35" s="55">
        <v>36</v>
      </c>
      <c r="G35" s="55" t="s">
        <v>587</v>
      </c>
      <c r="H35" s="55" t="s">
        <v>587</v>
      </c>
      <c r="I35" s="55" t="s">
        <v>588</v>
      </c>
      <c r="J35" s="55">
        <v>16</v>
      </c>
      <c r="K35" s="55">
        <v>10</v>
      </c>
      <c r="L35" s="55" t="s">
        <v>587</v>
      </c>
      <c r="M35" s="55" t="s">
        <v>588</v>
      </c>
      <c r="N35" s="55" t="s">
        <v>587</v>
      </c>
      <c r="O35" s="55">
        <v>9</v>
      </c>
      <c r="P35" s="55" t="s">
        <v>587</v>
      </c>
      <c r="Q35" s="55">
        <v>14</v>
      </c>
      <c r="R35" s="55">
        <v>8</v>
      </c>
      <c r="S35" s="55">
        <v>6</v>
      </c>
      <c r="T35" s="55">
        <v>6</v>
      </c>
      <c r="U35" s="55" t="s">
        <v>587</v>
      </c>
      <c r="V35" s="55" t="s">
        <v>587</v>
      </c>
      <c r="W35" s="55" t="s">
        <v>587</v>
      </c>
      <c r="X35" s="55" t="s">
        <v>587</v>
      </c>
      <c r="Y35" s="55" t="s">
        <v>587</v>
      </c>
      <c r="Z35" s="55" t="s">
        <v>587</v>
      </c>
      <c r="AA35" s="55">
        <v>949</v>
      </c>
      <c r="AB35" s="4"/>
    </row>
    <row r="36" spans="1:28" ht="12" customHeight="1" x14ac:dyDescent="0.25">
      <c r="A36" s="19" t="s">
        <v>20</v>
      </c>
      <c r="B36" s="55">
        <v>242</v>
      </c>
      <c r="C36" s="55">
        <v>116</v>
      </c>
      <c r="D36" s="55">
        <v>108</v>
      </c>
      <c r="E36" s="55">
        <v>8</v>
      </c>
      <c r="F36" s="55">
        <v>125</v>
      </c>
      <c r="G36" s="55">
        <v>7</v>
      </c>
      <c r="H36" s="55" t="s">
        <v>587</v>
      </c>
      <c r="I36" s="55" t="s">
        <v>587</v>
      </c>
      <c r="J36" s="55">
        <v>69</v>
      </c>
      <c r="K36" s="55">
        <v>27</v>
      </c>
      <c r="L36" s="55" t="s">
        <v>587</v>
      </c>
      <c r="M36" s="55" t="s">
        <v>587</v>
      </c>
      <c r="N36" s="55">
        <v>20</v>
      </c>
      <c r="O36" s="55">
        <v>27</v>
      </c>
      <c r="P36" s="55">
        <v>5</v>
      </c>
      <c r="Q36" s="55">
        <v>55</v>
      </c>
      <c r="R36" s="55">
        <v>12</v>
      </c>
      <c r="S36" s="55">
        <v>24</v>
      </c>
      <c r="T36" s="55">
        <v>26</v>
      </c>
      <c r="U36" s="55">
        <v>12</v>
      </c>
      <c r="V36" s="55">
        <v>16</v>
      </c>
      <c r="W36" s="55">
        <v>8</v>
      </c>
      <c r="X36" s="55" t="s">
        <v>587</v>
      </c>
      <c r="Y36" s="55" t="s">
        <v>587</v>
      </c>
      <c r="Z36" s="55" t="s">
        <v>587</v>
      </c>
      <c r="AA36" s="55">
        <v>1259</v>
      </c>
      <c r="AB36" s="4"/>
    </row>
    <row r="37" spans="1:28" ht="12" customHeight="1" x14ac:dyDescent="0.25">
      <c r="A37" s="19" t="s">
        <v>56</v>
      </c>
      <c r="B37" s="55">
        <v>65</v>
      </c>
      <c r="C37" s="55">
        <v>29</v>
      </c>
      <c r="D37" s="55">
        <v>26</v>
      </c>
      <c r="E37" s="55" t="s">
        <v>587</v>
      </c>
      <c r="F37" s="55">
        <v>36</v>
      </c>
      <c r="G37" s="55" t="s">
        <v>587</v>
      </c>
      <c r="H37" s="55" t="s">
        <v>587</v>
      </c>
      <c r="I37" s="55" t="s">
        <v>587</v>
      </c>
      <c r="J37" s="55">
        <v>19</v>
      </c>
      <c r="K37" s="55" t="s">
        <v>587</v>
      </c>
      <c r="L37" s="55" t="s">
        <v>587</v>
      </c>
      <c r="M37" s="55" t="s">
        <v>587</v>
      </c>
      <c r="N37" s="55" t="s">
        <v>587</v>
      </c>
      <c r="O37" s="55">
        <v>6</v>
      </c>
      <c r="P37" s="55" t="s">
        <v>587</v>
      </c>
      <c r="Q37" s="55">
        <v>15</v>
      </c>
      <c r="R37" s="55" t="s">
        <v>587</v>
      </c>
      <c r="S37" s="55">
        <v>5</v>
      </c>
      <c r="T37" s="55">
        <v>6</v>
      </c>
      <c r="U37" s="55" t="s">
        <v>587</v>
      </c>
      <c r="V37" s="55" t="s">
        <v>587</v>
      </c>
      <c r="W37" s="55" t="s">
        <v>587</v>
      </c>
      <c r="X37" s="55" t="s">
        <v>587</v>
      </c>
      <c r="Y37" s="55" t="s">
        <v>587</v>
      </c>
      <c r="Z37" s="55" t="s">
        <v>587</v>
      </c>
      <c r="AA37" s="55">
        <v>1228</v>
      </c>
      <c r="AB37" s="4"/>
    </row>
    <row r="38" spans="1:28" ht="12" customHeight="1" x14ac:dyDescent="0.25">
      <c r="A38" s="19" t="s">
        <v>61</v>
      </c>
      <c r="B38" s="55">
        <v>45</v>
      </c>
      <c r="C38" s="55">
        <v>18</v>
      </c>
      <c r="D38" s="55">
        <v>17</v>
      </c>
      <c r="E38" s="55" t="s">
        <v>587</v>
      </c>
      <c r="F38" s="55">
        <v>27</v>
      </c>
      <c r="G38" s="55" t="s">
        <v>587</v>
      </c>
      <c r="H38" s="55" t="s">
        <v>588</v>
      </c>
      <c r="I38" s="55" t="s">
        <v>587</v>
      </c>
      <c r="J38" s="55">
        <v>11</v>
      </c>
      <c r="K38" s="55" t="s">
        <v>587</v>
      </c>
      <c r="L38" s="55" t="s">
        <v>587</v>
      </c>
      <c r="M38" s="55" t="s">
        <v>588</v>
      </c>
      <c r="N38" s="55" t="s">
        <v>587</v>
      </c>
      <c r="O38" s="55" t="s">
        <v>587</v>
      </c>
      <c r="P38" s="55" t="s">
        <v>587</v>
      </c>
      <c r="Q38" s="55">
        <v>11</v>
      </c>
      <c r="R38" s="55" t="s">
        <v>587</v>
      </c>
      <c r="S38" s="55" t="s">
        <v>587</v>
      </c>
      <c r="T38" s="55" t="s">
        <v>587</v>
      </c>
      <c r="U38" s="55" t="s">
        <v>587</v>
      </c>
      <c r="V38" s="55" t="s">
        <v>587</v>
      </c>
      <c r="W38" s="55" t="s">
        <v>587</v>
      </c>
      <c r="X38" s="55" t="s">
        <v>587</v>
      </c>
      <c r="Y38" s="55" t="s">
        <v>587</v>
      </c>
      <c r="Z38" s="55" t="s">
        <v>588</v>
      </c>
      <c r="AA38" s="55">
        <v>1477</v>
      </c>
      <c r="AB38" s="4"/>
    </row>
    <row r="39" spans="1:28" ht="12" customHeight="1" x14ac:dyDescent="0.25">
      <c r="A39" s="12" t="s">
        <v>38</v>
      </c>
      <c r="B39" s="55">
        <v>2943</v>
      </c>
      <c r="C39" s="55">
        <v>1152</v>
      </c>
      <c r="D39" s="55">
        <v>1010</v>
      </c>
      <c r="E39" s="55">
        <v>142</v>
      </c>
      <c r="F39" s="55">
        <v>1791</v>
      </c>
      <c r="G39" s="55">
        <v>49</v>
      </c>
      <c r="H39" s="55">
        <v>7</v>
      </c>
      <c r="I39" s="55">
        <v>5</v>
      </c>
      <c r="J39" s="55">
        <v>524</v>
      </c>
      <c r="K39" s="55">
        <v>360</v>
      </c>
      <c r="L39" s="55">
        <v>66</v>
      </c>
      <c r="M39" s="55" t="s">
        <v>587</v>
      </c>
      <c r="N39" s="55">
        <v>167</v>
      </c>
      <c r="O39" s="55">
        <v>300</v>
      </c>
      <c r="P39" s="55">
        <v>25</v>
      </c>
      <c r="Q39" s="55">
        <v>515</v>
      </c>
      <c r="R39" s="55">
        <v>264</v>
      </c>
      <c r="S39" s="55">
        <v>238</v>
      </c>
      <c r="T39" s="55">
        <v>226</v>
      </c>
      <c r="U39" s="55">
        <v>75</v>
      </c>
      <c r="V39" s="55">
        <v>99</v>
      </c>
      <c r="W39" s="55">
        <v>33</v>
      </c>
      <c r="X39" s="55">
        <v>9</v>
      </c>
      <c r="Y39" s="55">
        <v>8</v>
      </c>
      <c r="Z39" s="55">
        <v>5</v>
      </c>
      <c r="AA39" s="55">
        <v>955</v>
      </c>
      <c r="AB39" s="4"/>
    </row>
    <row r="40" spans="1:28" ht="12" customHeight="1" x14ac:dyDescent="0.25">
      <c r="A40" s="19" t="s">
        <v>39</v>
      </c>
      <c r="B40" s="55">
        <v>100</v>
      </c>
      <c r="C40" s="55">
        <v>47</v>
      </c>
      <c r="D40" s="55">
        <v>44</v>
      </c>
      <c r="E40" s="55" t="s">
        <v>587</v>
      </c>
      <c r="F40" s="55">
        <v>52</v>
      </c>
      <c r="G40" s="55" t="s">
        <v>587</v>
      </c>
      <c r="H40" s="55" t="s">
        <v>587</v>
      </c>
      <c r="I40" s="55" t="s">
        <v>588</v>
      </c>
      <c r="J40" s="55">
        <v>25</v>
      </c>
      <c r="K40" s="55">
        <v>14</v>
      </c>
      <c r="L40" s="55" t="s">
        <v>587</v>
      </c>
      <c r="M40" s="55" t="s">
        <v>587</v>
      </c>
      <c r="N40" s="55">
        <v>6</v>
      </c>
      <c r="O40" s="55">
        <v>16</v>
      </c>
      <c r="P40" s="55" t="s">
        <v>587</v>
      </c>
      <c r="Q40" s="55">
        <v>21</v>
      </c>
      <c r="R40" s="55">
        <v>9</v>
      </c>
      <c r="S40" s="55">
        <v>10</v>
      </c>
      <c r="T40" s="55">
        <v>11</v>
      </c>
      <c r="U40" s="55" t="s">
        <v>587</v>
      </c>
      <c r="V40" s="55" t="s">
        <v>587</v>
      </c>
      <c r="W40" s="55" t="s">
        <v>587</v>
      </c>
      <c r="X40" s="55" t="s">
        <v>587</v>
      </c>
      <c r="Y40" s="55" t="s">
        <v>587</v>
      </c>
      <c r="Z40" s="55" t="s">
        <v>588</v>
      </c>
      <c r="AA40" s="55">
        <v>1024</v>
      </c>
      <c r="AB40" s="4"/>
    </row>
    <row r="41" spans="1:28" ht="12" customHeight="1" x14ac:dyDescent="0.25">
      <c r="A41" s="19" t="s">
        <v>467</v>
      </c>
      <c r="B41" s="55">
        <v>122</v>
      </c>
      <c r="C41" s="55">
        <v>32</v>
      </c>
      <c r="D41" s="55">
        <v>27</v>
      </c>
      <c r="E41" s="55">
        <v>6</v>
      </c>
      <c r="F41" s="55">
        <v>90</v>
      </c>
      <c r="G41" s="55" t="s">
        <v>587</v>
      </c>
      <c r="H41" s="55" t="s">
        <v>587</v>
      </c>
      <c r="I41" s="55" t="s">
        <v>588</v>
      </c>
      <c r="J41" s="55">
        <v>11</v>
      </c>
      <c r="K41" s="55">
        <v>11</v>
      </c>
      <c r="L41" s="55" t="s">
        <v>587</v>
      </c>
      <c r="M41" s="55" t="s">
        <v>588</v>
      </c>
      <c r="N41" s="55" t="s">
        <v>587</v>
      </c>
      <c r="O41" s="55">
        <v>12</v>
      </c>
      <c r="P41" s="55" t="s">
        <v>587</v>
      </c>
      <c r="Q41" s="55">
        <v>12</v>
      </c>
      <c r="R41" s="55">
        <v>13</v>
      </c>
      <c r="S41" s="55">
        <v>6</v>
      </c>
      <c r="T41" s="55" t="s">
        <v>587</v>
      </c>
      <c r="U41" s="55" t="s">
        <v>587</v>
      </c>
      <c r="V41" s="55" t="s">
        <v>587</v>
      </c>
      <c r="W41" s="55" t="s">
        <v>587</v>
      </c>
      <c r="X41" s="55" t="s">
        <v>588</v>
      </c>
      <c r="Y41" s="55" t="s">
        <v>588</v>
      </c>
      <c r="Z41" s="55" t="s">
        <v>587</v>
      </c>
      <c r="AA41" s="55">
        <v>621</v>
      </c>
      <c r="AB41" s="4"/>
    </row>
    <row r="42" spans="1:28" ht="12" customHeight="1" x14ac:dyDescent="0.25">
      <c r="A42" s="19" t="s">
        <v>17</v>
      </c>
      <c r="B42" s="55">
        <v>168</v>
      </c>
      <c r="C42" s="55">
        <v>86</v>
      </c>
      <c r="D42" s="55">
        <v>80</v>
      </c>
      <c r="E42" s="55">
        <v>6</v>
      </c>
      <c r="F42" s="55">
        <v>83</v>
      </c>
      <c r="G42" s="55" t="s">
        <v>587</v>
      </c>
      <c r="H42" s="55" t="s">
        <v>587</v>
      </c>
      <c r="I42" s="55" t="s">
        <v>587</v>
      </c>
      <c r="J42" s="55">
        <v>51</v>
      </c>
      <c r="K42" s="55">
        <v>22</v>
      </c>
      <c r="L42" s="55" t="s">
        <v>587</v>
      </c>
      <c r="M42" s="55" t="s">
        <v>587</v>
      </c>
      <c r="N42" s="55">
        <v>13</v>
      </c>
      <c r="O42" s="55">
        <v>23</v>
      </c>
      <c r="P42" s="55" t="s">
        <v>587</v>
      </c>
      <c r="Q42" s="55">
        <v>42</v>
      </c>
      <c r="R42" s="55">
        <v>12</v>
      </c>
      <c r="S42" s="55">
        <v>15</v>
      </c>
      <c r="T42" s="55">
        <v>19</v>
      </c>
      <c r="U42" s="55">
        <v>8</v>
      </c>
      <c r="V42" s="55">
        <v>15</v>
      </c>
      <c r="W42" s="55" t="s">
        <v>587</v>
      </c>
      <c r="X42" s="55" t="s">
        <v>587</v>
      </c>
      <c r="Y42" s="55" t="s">
        <v>587</v>
      </c>
      <c r="Z42" s="55" t="s">
        <v>587</v>
      </c>
      <c r="AA42" s="55">
        <v>1141</v>
      </c>
      <c r="AB42" s="4"/>
    </row>
    <row r="43" spans="1:28" ht="12" customHeight="1" x14ac:dyDescent="0.25">
      <c r="A43" s="19" t="s">
        <v>40</v>
      </c>
      <c r="B43" s="55">
        <v>622</v>
      </c>
      <c r="C43" s="55">
        <v>301</v>
      </c>
      <c r="D43" s="55">
        <v>268</v>
      </c>
      <c r="E43" s="55">
        <v>33</v>
      </c>
      <c r="F43" s="55">
        <v>321</v>
      </c>
      <c r="G43" s="55">
        <v>10</v>
      </c>
      <c r="H43" s="55" t="s">
        <v>587</v>
      </c>
      <c r="I43" s="55" t="s">
        <v>587</v>
      </c>
      <c r="J43" s="55">
        <v>137</v>
      </c>
      <c r="K43" s="55">
        <v>104</v>
      </c>
      <c r="L43" s="55">
        <v>16</v>
      </c>
      <c r="M43" s="55" t="s">
        <v>587</v>
      </c>
      <c r="N43" s="55">
        <v>46</v>
      </c>
      <c r="O43" s="55">
        <v>70</v>
      </c>
      <c r="P43" s="55">
        <v>7</v>
      </c>
      <c r="Q43" s="55">
        <v>144</v>
      </c>
      <c r="R43" s="55">
        <v>67</v>
      </c>
      <c r="S43" s="55">
        <v>74</v>
      </c>
      <c r="T43" s="55">
        <v>68</v>
      </c>
      <c r="U43" s="55">
        <v>18</v>
      </c>
      <c r="V43" s="55">
        <v>21</v>
      </c>
      <c r="W43" s="55">
        <v>6</v>
      </c>
      <c r="X43" s="55" t="s">
        <v>587</v>
      </c>
      <c r="Y43" s="55" t="s">
        <v>587</v>
      </c>
      <c r="Z43" s="55" t="s">
        <v>587</v>
      </c>
      <c r="AA43" s="55">
        <v>912</v>
      </c>
      <c r="AB43" s="4"/>
    </row>
    <row r="44" spans="1:28" ht="12" customHeight="1" x14ac:dyDescent="0.25">
      <c r="A44" s="19" t="s">
        <v>21</v>
      </c>
      <c r="B44" s="55">
        <v>127</v>
      </c>
      <c r="C44" s="55">
        <v>52</v>
      </c>
      <c r="D44" s="55">
        <v>45</v>
      </c>
      <c r="E44" s="55">
        <v>7</v>
      </c>
      <c r="F44" s="55">
        <v>76</v>
      </c>
      <c r="G44" s="55" t="s">
        <v>587</v>
      </c>
      <c r="H44" s="55" t="s">
        <v>587</v>
      </c>
      <c r="I44" s="55" t="s">
        <v>588</v>
      </c>
      <c r="J44" s="55">
        <v>23</v>
      </c>
      <c r="K44" s="55">
        <v>17</v>
      </c>
      <c r="L44" s="55" t="s">
        <v>587</v>
      </c>
      <c r="M44" s="55" t="s">
        <v>588</v>
      </c>
      <c r="N44" s="55">
        <v>9</v>
      </c>
      <c r="O44" s="55">
        <v>14</v>
      </c>
      <c r="P44" s="55" t="s">
        <v>587</v>
      </c>
      <c r="Q44" s="55">
        <v>21</v>
      </c>
      <c r="R44" s="55">
        <v>9</v>
      </c>
      <c r="S44" s="55">
        <v>10</v>
      </c>
      <c r="T44" s="55">
        <v>10</v>
      </c>
      <c r="U44" s="55">
        <v>5</v>
      </c>
      <c r="V44" s="55">
        <v>5</v>
      </c>
      <c r="W44" s="55" t="s">
        <v>587</v>
      </c>
      <c r="X44" s="55" t="s">
        <v>587</v>
      </c>
      <c r="Y44" s="55" t="s">
        <v>587</v>
      </c>
      <c r="Z44" s="55" t="s">
        <v>587</v>
      </c>
      <c r="AA44" s="55">
        <v>1029</v>
      </c>
      <c r="AB44" s="4"/>
    </row>
    <row r="45" spans="1:28" ht="12" customHeight="1" x14ac:dyDescent="0.25">
      <c r="A45" s="19" t="s">
        <v>23</v>
      </c>
      <c r="B45" s="55">
        <v>1303</v>
      </c>
      <c r="C45" s="55">
        <v>411</v>
      </c>
      <c r="D45" s="55">
        <v>348</v>
      </c>
      <c r="E45" s="55">
        <v>64</v>
      </c>
      <c r="F45" s="55">
        <v>891</v>
      </c>
      <c r="G45" s="55">
        <v>16</v>
      </c>
      <c r="H45" s="55" t="s">
        <v>587</v>
      </c>
      <c r="I45" s="55" t="s">
        <v>587</v>
      </c>
      <c r="J45" s="55">
        <v>159</v>
      </c>
      <c r="K45" s="55">
        <v>136</v>
      </c>
      <c r="L45" s="55">
        <v>31</v>
      </c>
      <c r="M45" s="55" t="s">
        <v>587</v>
      </c>
      <c r="N45" s="55">
        <v>59</v>
      </c>
      <c r="O45" s="55">
        <v>108</v>
      </c>
      <c r="P45" s="55">
        <v>10</v>
      </c>
      <c r="Q45" s="55">
        <v>171</v>
      </c>
      <c r="R45" s="55">
        <v>107</v>
      </c>
      <c r="S45" s="55">
        <v>75</v>
      </c>
      <c r="T45" s="55">
        <v>73</v>
      </c>
      <c r="U45" s="55">
        <v>22</v>
      </c>
      <c r="V45" s="55">
        <v>30</v>
      </c>
      <c r="W45" s="55">
        <v>10</v>
      </c>
      <c r="X45" s="55" t="s">
        <v>587</v>
      </c>
      <c r="Y45" s="55" t="s">
        <v>587</v>
      </c>
      <c r="Z45" s="55" t="s">
        <v>587</v>
      </c>
      <c r="AA45" s="55">
        <v>900</v>
      </c>
      <c r="AB45" s="4"/>
    </row>
    <row r="46" spans="1:28" ht="12" customHeight="1" x14ac:dyDescent="0.25">
      <c r="A46" s="19" t="s">
        <v>57</v>
      </c>
      <c r="B46" s="55">
        <v>136</v>
      </c>
      <c r="C46" s="55">
        <v>59</v>
      </c>
      <c r="D46" s="55">
        <v>48</v>
      </c>
      <c r="E46" s="55">
        <v>11</v>
      </c>
      <c r="F46" s="55">
        <v>77</v>
      </c>
      <c r="G46" s="55" t="s">
        <v>587</v>
      </c>
      <c r="H46" s="55" t="s">
        <v>587</v>
      </c>
      <c r="I46" s="55" t="s">
        <v>587</v>
      </c>
      <c r="J46" s="55">
        <v>30</v>
      </c>
      <c r="K46" s="55">
        <v>12</v>
      </c>
      <c r="L46" s="55" t="s">
        <v>587</v>
      </c>
      <c r="M46" s="55" t="s">
        <v>587</v>
      </c>
      <c r="N46" s="55">
        <v>5</v>
      </c>
      <c r="O46" s="55">
        <v>13</v>
      </c>
      <c r="P46" s="55" t="s">
        <v>587</v>
      </c>
      <c r="Q46" s="55">
        <v>29</v>
      </c>
      <c r="R46" s="55">
        <v>10</v>
      </c>
      <c r="S46" s="55">
        <v>14</v>
      </c>
      <c r="T46" s="55">
        <v>10</v>
      </c>
      <c r="U46" s="55" t="s">
        <v>587</v>
      </c>
      <c r="V46" s="55" t="s">
        <v>587</v>
      </c>
      <c r="W46" s="55" t="s">
        <v>587</v>
      </c>
      <c r="X46" s="55" t="s">
        <v>587</v>
      </c>
      <c r="Y46" s="55" t="s">
        <v>587</v>
      </c>
      <c r="Z46" s="55" t="s">
        <v>587</v>
      </c>
      <c r="AA46" s="55">
        <v>1032</v>
      </c>
      <c r="AB46" s="4"/>
    </row>
    <row r="47" spans="1:28" ht="12" customHeight="1" x14ac:dyDescent="0.25">
      <c r="A47" s="12" t="s">
        <v>41</v>
      </c>
      <c r="B47" s="55">
        <v>215</v>
      </c>
      <c r="C47" s="55">
        <v>64</v>
      </c>
      <c r="D47" s="55">
        <v>50</v>
      </c>
      <c r="E47" s="55">
        <v>13</v>
      </c>
      <c r="F47" s="55">
        <v>152</v>
      </c>
      <c r="G47" s="55" t="s">
        <v>587</v>
      </c>
      <c r="H47" s="55" t="s">
        <v>587</v>
      </c>
      <c r="I47" s="55" t="s">
        <v>587</v>
      </c>
      <c r="J47" s="55">
        <v>25</v>
      </c>
      <c r="K47" s="55">
        <v>18</v>
      </c>
      <c r="L47" s="55" t="s">
        <v>587</v>
      </c>
      <c r="M47" s="55" t="s">
        <v>587</v>
      </c>
      <c r="N47" s="55" t="s">
        <v>587</v>
      </c>
      <c r="O47" s="55">
        <v>16</v>
      </c>
      <c r="P47" s="55" t="s">
        <v>587</v>
      </c>
      <c r="Q47" s="55">
        <v>28</v>
      </c>
      <c r="R47" s="55">
        <v>12</v>
      </c>
      <c r="S47" s="55">
        <v>12</v>
      </c>
      <c r="T47" s="55">
        <v>12</v>
      </c>
      <c r="U47" s="55" t="s">
        <v>587</v>
      </c>
      <c r="V47" s="55" t="s">
        <v>587</v>
      </c>
      <c r="W47" s="55" t="s">
        <v>587</v>
      </c>
      <c r="X47" s="55" t="s">
        <v>587</v>
      </c>
      <c r="Y47" s="55" t="s">
        <v>587</v>
      </c>
      <c r="Z47" s="55" t="s">
        <v>588</v>
      </c>
      <c r="AA47" s="55">
        <v>962</v>
      </c>
      <c r="AB47" s="4"/>
    </row>
    <row r="48" spans="1:28" ht="12" customHeight="1" x14ac:dyDescent="0.25">
      <c r="A48" s="19" t="s">
        <v>22</v>
      </c>
      <c r="B48" s="55">
        <v>67</v>
      </c>
      <c r="C48" s="55">
        <v>19</v>
      </c>
      <c r="D48" s="55">
        <v>14</v>
      </c>
      <c r="E48" s="55" t="s">
        <v>587</v>
      </c>
      <c r="F48" s="55">
        <v>49</v>
      </c>
      <c r="G48" s="55" t="s">
        <v>587</v>
      </c>
      <c r="H48" s="55" t="s">
        <v>587</v>
      </c>
      <c r="I48" s="55" t="s">
        <v>587</v>
      </c>
      <c r="J48" s="55">
        <v>9</v>
      </c>
      <c r="K48" s="55" t="s">
        <v>587</v>
      </c>
      <c r="L48" s="55" t="s">
        <v>587</v>
      </c>
      <c r="M48" s="55" t="s">
        <v>588</v>
      </c>
      <c r="N48" s="55" t="s">
        <v>587</v>
      </c>
      <c r="O48" s="55" t="s">
        <v>587</v>
      </c>
      <c r="P48" s="55" t="s">
        <v>587</v>
      </c>
      <c r="Q48" s="55">
        <v>7</v>
      </c>
      <c r="R48" s="55" t="s">
        <v>587</v>
      </c>
      <c r="S48" s="55" t="s">
        <v>587</v>
      </c>
      <c r="T48" s="55" t="s">
        <v>587</v>
      </c>
      <c r="U48" s="55" t="s">
        <v>587</v>
      </c>
      <c r="V48" s="55" t="s">
        <v>587</v>
      </c>
      <c r="W48" s="55" t="s">
        <v>587</v>
      </c>
      <c r="X48" s="55" t="s">
        <v>588</v>
      </c>
      <c r="Y48" s="55" t="s">
        <v>587</v>
      </c>
      <c r="Z48" s="55" t="s">
        <v>588</v>
      </c>
      <c r="AA48" s="55">
        <v>990</v>
      </c>
      <c r="AB48" s="4"/>
    </row>
    <row r="49" spans="1:28" ht="12" customHeight="1" x14ac:dyDescent="0.25">
      <c r="A49" s="19" t="s">
        <v>31</v>
      </c>
      <c r="B49" s="55">
        <v>41</v>
      </c>
      <c r="C49" s="55">
        <v>9</v>
      </c>
      <c r="D49" s="55">
        <v>7</v>
      </c>
      <c r="E49" s="55" t="s">
        <v>587</v>
      </c>
      <c r="F49" s="55">
        <v>32</v>
      </c>
      <c r="G49" s="55" t="s">
        <v>587</v>
      </c>
      <c r="H49" s="55" t="s">
        <v>588</v>
      </c>
      <c r="I49" s="55" t="s">
        <v>588</v>
      </c>
      <c r="J49" s="55" t="s">
        <v>587</v>
      </c>
      <c r="K49" s="55" t="s">
        <v>587</v>
      </c>
      <c r="L49" s="55" t="s">
        <v>587</v>
      </c>
      <c r="M49" s="55" t="s">
        <v>588</v>
      </c>
      <c r="N49" s="55" t="s">
        <v>587</v>
      </c>
      <c r="O49" s="55" t="s">
        <v>587</v>
      </c>
      <c r="P49" s="55" t="s">
        <v>587</v>
      </c>
      <c r="Q49" s="55" t="s">
        <v>587</v>
      </c>
      <c r="R49" s="55" t="s">
        <v>587</v>
      </c>
      <c r="S49" s="55" t="s">
        <v>587</v>
      </c>
      <c r="T49" s="55" t="s">
        <v>587</v>
      </c>
      <c r="U49" s="55" t="s">
        <v>587</v>
      </c>
      <c r="V49" s="55" t="s">
        <v>587</v>
      </c>
      <c r="W49" s="55" t="s">
        <v>587</v>
      </c>
      <c r="X49" s="55" t="s">
        <v>588</v>
      </c>
      <c r="Y49" s="55" t="s">
        <v>587</v>
      </c>
      <c r="Z49" s="55" t="s">
        <v>588</v>
      </c>
      <c r="AA49" s="55">
        <v>1083</v>
      </c>
      <c r="AB49" s="4"/>
    </row>
    <row r="50" spans="1:28" ht="12" customHeight="1" x14ac:dyDescent="0.25">
      <c r="A50" s="12" t="s">
        <v>42</v>
      </c>
      <c r="B50" s="55">
        <v>172</v>
      </c>
      <c r="C50" s="55">
        <v>71</v>
      </c>
      <c r="D50" s="55">
        <v>65</v>
      </c>
      <c r="E50" s="55">
        <v>7</v>
      </c>
      <c r="F50" s="55">
        <v>101</v>
      </c>
      <c r="G50" s="55">
        <v>11</v>
      </c>
      <c r="H50" s="55" t="s">
        <v>587</v>
      </c>
      <c r="I50" s="55" t="s">
        <v>587</v>
      </c>
      <c r="J50" s="55">
        <v>43</v>
      </c>
      <c r="K50" s="55">
        <v>8</v>
      </c>
      <c r="L50" s="55" t="s">
        <v>587</v>
      </c>
      <c r="M50" s="55" t="s">
        <v>587</v>
      </c>
      <c r="N50" s="55">
        <v>7</v>
      </c>
      <c r="O50" s="55">
        <v>16</v>
      </c>
      <c r="P50" s="55" t="s">
        <v>587</v>
      </c>
      <c r="Q50" s="55">
        <v>41</v>
      </c>
      <c r="R50" s="55">
        <v>15</v>
      </c>
      <c r="S50" s="55">
        <v>13</v>
      </c>
      <c r="T50" s="55">
        <v>14</v>
      </c>
      <c r="U50" s="55" t="s">
        <v>587</v>
      </c>
      <c r="V50" s="55">
        <v>8</v>
      </c>
      <c r="W50" s="55" t="s">
        <v>587</v>
      </c>
      <c r="X50" s="55" t="s">
        <v>587</v>
      </c>
      <c r="Y50" s="55" t="s">
        <v>587</v>
      </c>
      <c r="Z50" s="55" t="s">
        <v>587</v>
      </c>
      <c r="AA50" s="55">
        <v>1234</v>
      </c>
      <c r="AB50" s="4"/>
    </row>
    <row r="51" spans="1:28" ht="12" customHeight="1" x14ac:dyDescent="0.25">
      <c r="A51" s="12" t="s">
        <v>43</v>
      </c>
      <c r="B51" s="55">
        <v>61</v>
      </c>
      <c r="C51" s="55">
        <v>26</v>
      </c>
      <c r="D51" s="55">
        <v>25</v>
      </c>
      <c r="E51" s="55" t="s">
        <v>587</v>
      </c>
      <c r="F51" s="55">
        <v>35</v>
      </c>
      <c r="G51" s="55" t="s">
        <v>587</v>
      </c>
      <c r="H51" s="55" t="s">
        <v>588</v>
      </c>
      <c r="I51" s="55" t="s">
        <v>587</v>
      </c>
      <c r="J51" s="55">
        <v>19</v>
      </c>
      <c r="K51" s="55" t="s">
        <v>587</v>
      </c>
      <c r="L51" s="55" t="s">
        <v>587</v>
      </c>
      <c r="M51" s="55" t="s">
        <v>588</v>
      </c>
      <c r="N51" s="55" t="s">
        <v>587</v>
      </c>
      <c r="O51" s="55" t="s">
        <v>587</v>
      </c>
      <c r="P51" s="55" t="s">
        <v>587</v>
      </c>
      <c r="Q51" s="55">
        <v>18</v>
      </c>
      <c r="R51" s="55" t="s">
        <v>587</v>
      </c>
      <c r="S51" s="55" t="s">
        <v>587</v>
      </c>
      <c r="T51" s="55">
        <v>5</v>
      </c>
      <c r="U51" s="55" t="s">
        <v>587</v>
      </c>
      <c r="V51" s="55" t="s">
        <v>587</v>
      </c>
      <c r="W51" s="55" t="s">
        <v>587</v>
      </c>
      <c r="X51" s="55" t="s">
        <v>587</v>
      </c>
      <c r="Y51" s="55" t="s">
        <v>587</v>
      </c>
      <c r="Z51" s="55" t="s">
        <v>588</v>
      </c>
      <c r="AA51" s="55">
        <v>1609</v>
      </c>
      <c r="AB51" s="4"/>
    </row>
    <row r="52" spans="1:28" ht="12" customHeight="1" x14ac:dyDescent="0.25">
      <c r="A52" s="19" t="s">
        <v>60</v>
      </c>
      <c r="B52" s="55">
        <v>53</v>
      </c>
      <c r="C52" s="55">
        <v>21</v>
      </c>
      <c r="D52" s="55">
        <v>21</v>
      </c>
      <c r="E52" s="55" t="s">
        <v>587</v>
      </c>
      <c r="F52" s="55">
        <v>32</v>
      </c>
      <c r="G52" s="55" t="s">
        <v>587</v>
      </c>
      <c r="H52" s="55" t="s">
        <v>588</v>
      </c>
      <c r="I52" s="55" t="s">
        <v>587</v>
      </c>
      <c r="J52" s="55">
        <v>15</v>
      </c>
      <c r="K52" s="55" t="s">
        <v>587</v>
      </c>
      <c r="L52" s="55" t="s">
        <v>587</v>
      </c>
      <c r="M52" s="55" t="s">
        <v>588</v>
      </c>
      <c r="N52" s="55" t="s">
        <v>587</v>
      </c>
      <c r="O52" s="55" t="s">
        <v>587</v>
      </c>
      <c r="P52" s="55" t="s">
        <v>587</v>
      </c>
      <c r="Q52" s="55">
        <v>15</v>
      </c>
      <c r="R52" s="55" t="s">
        <v>587</v>
      </c>
      <c r="S52" s="55" t="s">
        <v>587</v>
      </c>
      <c r="T52" s="55" t="s">
        <v>587</v>
      </c>
      <c r="U52" s="55" t="s">
        <v>587</v>
      </c>
      <c r="V52" s="55" t="s">
        <v>587</v>
      </c>
      <c r="W52" s="55" t="s">
        <v>587</v>
      </c>
      <c r="X52" s="55" t="s">
        <v>587</v>
      </c>
      <c r="Y52" s="55" t="s">
        <v>587</v>
      </c>
      <c r="Z52" s="55" t="s">
        <v>588</v>
      </c>
      <c r="AA52" s="55">
        <v>1665</v>
      </c>
      <c r="AB52" s="4"/>
    </row>
    <row r="53" spans="1:28" ht="12" customHeight="1" x14ac:dyDescent="0.25">
      <c r="A53" s="12" t="s">
        <v>44</v>
      </c>
      <c r="B53" s="55">
        <v>111</v>
      </c>
      <c r="C53" s="55">
        <v>45</v>
      </c>
      <c r="D53" s="55">
        <v>40</v>
      </c>
      <c r="E53" s="55">
        <v>5</v>
      </c>
      <c r="F53" s="55">
        <v>66</v>
      </c>
      <c r="G53" s="55">
        <v>6</v>
      </c>
      <c r="H53" s="55" t="s">
        <v>587</v>
      </c>
      <c r="I53" s="55" t="s">
        <v>587</v>
      </c>
      <c r="J53" s="55">
        <v>24</v>
      </c>
      <c r="K53" s="55">
        <v>7</v>
      </c>
      <c r="L53" s="55" t="s">
        <v>587</v>
      </c>
      <c r="M53" s="55" t="s">
        <v>587</v>
      </c>
      <c r="N53" s="55" t="s">
        <v>587</v>
      </c>
      <c r="O53" s="55">
        <v>11</v>
      </c>
      <c r="P53" s="55" t="s">
        <v>587</v>
      </c>
      <c r="Q53" s="55">
        <v>24</v>
      </c>
      <c r="R53" s="55">
        <v>11</v>
      </c>
      <c r="S53" s="55">
        <v>9</v>
      </c>
      <c r="T53" s="55">
        <v>8</v>
      </c>
      <c r="U53" s="55" t="s">
        <v>587</v>
      </c>
      <c r="V53" s="55" t="s">
        <v>587</v>
      </c>
      <c r="W53" s="55" t="s">
        <v>587</v>
      </c>
      <c r="X53" s="55" t="s">
        <v>587</v>
      </c>
      <c r="Y53" s="55" t="s">
        <v>587</v>
      </c>
      <c r="Z53" s="55" t="s">
        <v>587</v>
      </c>
      <c r="AA53" s="55">
        <v>993</v>
      </c>
      <c r="AB53" s="4"/>
    </row>
    <row r="54" spans="1:28" ht="12" customHeight="1" x14ac:dyDescent="0.25">
      <c r="A54" s="12" t="s">
        <v>45</v>
      </c>
      <c r="B54" s="55">
        <v>1155</v>
      </c>
      <c r="C54" s="55">
        <v>487</v>
      </c>
      <c r="D54" s="55">
        <v>430</v>
      </c>
      <c r="E54" s="55">
        <v>57</v>
      </c>
      <c r="F54" s="55">
        <v>668</v>
      </c>
      <c r="G54" s="55">
        <v>28</v>
      </c>
      <c r="H54" s="55" t="s">
        <v>587</v>
      </c>
      <c r="I54" s="55" t="s">
        <v>587</v>
      </c>
      <c r="J54" s="55">
        <v>223</v>
      </c>
      <c r="K54" s="55">
        <v>148</v>
      </c>
      <c r="L54" s="55">
        <v>25</v>
      </c>
      <c r="M54" s="55" t="s">
        <v>587</v>
      </c>
      <c r="N54" s="55">
        <v>65</v>
      </c>
      <c r="O54" s="55">
        <v>139</v>
      </c>
      <c r="P54" s="55">
        <v>8</v>
      </c>
      <c r="Q54" s="55">
        <v>217</v>
      </c>
      <c r="R54" s="55">
        <v>111</v>
      </c>
      <c r="S54" s="55">
        <v>110</v>
      </c>
      <c r="T54" s="55">
        <v>96</v>
      </c>
      <c r="U54" s="55">
        <v>33</v>
      </c>
      <c r="V54" s="55">
        <v>34</v>
      </c>
      <c r="W54" s="55">
        <v>13</v>
      </c>
      <c r="X54" s="55">
        <v>6</v>
      </c>
      <c r="Y54" s="55" t="s">
        <v>587</v>
      </c>
      <c r="Z54" s="55" t="s">
        <v>587</v>
      </c>
      <c r="AA54" s="55">
        <v>954</v>
      </c>
      <c r="AB54" s="4"/>
    </row>
    <row r="55" spans="1:28" ht="12" customHeight="1" x14ac:dyDescent="0.25">
      <c r="A55" s="12" t="s">
        <v>46</v>
      </c>
      <c r="B55" s="55">
        <v>732</v>
      </c>
      <c r="C55" s="55">
        <v>326</v>
      </c>
      <c r="D55" s="55">
        <v>285</v>
      </c>
      <c r="E55" s="55">
        <v>41</v>
      </c>
      <c r="F55" s="55">
        <v>406</v>
      </c>
      <c r="G55" s="55">
        <v>11</v>
      </c>
      <c r="H55" s="55" t="s">
        <v>587</v>
      </c>
      <c r="I55" s="55" t="s">
        <v>587</v>
      </c>
      <c r="J55" s="55">
        <v>144</v>
      </c>
      <c r="K55" s="55">
        <v>108</v>
      </c>
      <c r="L55" s="55">
        <v>19</v>
      </c>
      <c r="M55" s="55" t="s">
        <v>587</v>
      </c>
      <c r="N55" s="55">
        <v>50</v>
      </c>
      <c r="O55" s="55">
        <v>75</v>
      </c>
      <c r="P55" s="55">
        <v>7</v>
      </c>
      <c r="Q55" s="55">
        <v>153</v>
      </c>
      <c r="R55" s="55">
        <v>74</v>
      </c>
      <c r="S55" s="55">
        <v>78</v>
      </c>
      <c r="T55" s="55">
        <v>66</v>
      </c>
      <c r="U55" s="55">
        <v>23</v>
      </c>
      <c r="V55" s="55">
        <v>23</v>
      </c>
      <c r="W55" s="55">
        <v>6</v>
      </c>
      <c r="X55" s="55" t="s">
        <v>587</v>
      </c>
      <c r="Y55" s="55" t="s">
        <v>587</v>
      </c>
      <c r="Z55" s="55" t="s">
        <v>587</v>
      </c>
      <c r="AA55" s="55">
        <v>919</v>
      </c>
      <c r="AB55" s="4"/>
    </row>
    <row r="56" spans="1:28" ht="12" customHeight="1" x14ac:dyDescent="0.25">
      <c r="A56" s="19" t="s">
        <v>27</v>
      </c>
      <c r="B56" s="55">
        <v>47</v>
      </c>
      <c r="C56" s="55">
        <v>8</v>
      </c>
      <c r="D56" s="55">
        <v>5</v>
      </c>
      <c r="E56" s="55" t="s">
        <v>587</v>
      </c>
      <c r="F56" s="55">
        <v>39</v>
      </c>
      <c r="G56" s="55" t="s">
        <v>587</v>
      </c>
      <c r="H56" s="55" t="s">
        <v>587</v>
      </c>
      <c r="I56" s="55" t="s">
        <v>588</v>
      </c>
      <c r="J56" s="55" t="s">
        <v>587</v>
      </c>
      <c r="K56" s="55" t="s">
        <v>587</v>
      </c>
      <c r="L56" s="55" t="s">
        <v>587</v>
      </c>
      <c r="M56" s="55" t="s">
        <v>588</v>
      </c>
      <c r="N56" s="55" t="s">
        <v>587</v>
      </c>
      <c r="O56" s="55" t="s">
        <v>587</v>
      </c>
      <c r="P56" s="55" t="s">
        <v>588</v>
      </c>
      <c r="Q56" s="55" t="s">
        <v>587</v>
      </c>
      <c r="R56" s="55" t="s">
        <v>587</v>
      </c>
      <c r="S56" s="55" t="s">
        <v>587</v>
      </c>
      <c r="T56" s="55" t="s">
        <v>587</v>
      </c>
      <c r="U56" s="55" t="s">
        <v>587</v>
      </c>
      <c r="V56" s="55" t="s">
        <v>587</v>
      </c>
      <c r="W56" s="55" t="s">
        <v>587</v>
      </c>
      <c r="X56" s="55" t="s">
        <v>587</v>
      </c>
      <c r="Y56" s="55" t="s">
        <v>588</v>
      </c>
      <c r="Z56" s="55" t="s">
        <v>587</v>
      </c>
      <c r="AA56" s="55">
        <v>991</v>
      </c>
      <c r="AB56" s="4"/>
    </row>
    <row r="57" spans="1:28" ht="12" customHeight="1" x14ac:dyDescent="0.25">
      <c r="A57" s="19" t="s">
        <v>24</v>
      </c>
      <c r="B57" s="55">
        <v>64</v>
      </c>
      <c r="C57" s="55">
        <v>27</v>
      </c>
      <c r="D57" s="55">
        <v>23</v>
      </c>
      <c r="E57" s="55" t="s">
        <v>587</v>
      </c>
      <c r="F57" s="55">
        <v>37</v>
      </c>
      <c r="G57" s="55" t="s">
        <v>587</v>
      </c>
      <c r="H57" s="55" t="s">
        <v>587</v>
      </c>
      <c r="I57" s="55" t="s">
        <v>587</v>
      </c>
      <c r="J57" s="55">
        <v>16</v>
      </c>
      <c r="K57" s="55" t="s">
        <v>587</v>
      </c>
      <c r="L57" s="55" t="s">
        <v>587</v>
      </c>
      <c r="M57" s="55" t="s">
        <v>587</v>
      </c>
      <c r="N57" s="55" t="s">
        <v>587</v>
      </c>
      <c r="O57" s="55">
        <v>7</v>
      </c>
      <c r="P57" s="55" t="s">
        <v>587</v>
      </c>
      <c r="Q57" s="55">
        <v>14</v>
      </c>
      <c r="R57" s="55" t="s">
        <v>587</v>
      </c>
      <c r="S57" s="55">
        <v>6</v>
      </c>
      <c r="T57" s="55" t="s">
        <v>587</v>
      </c>
      <c r="U57" s="55" t="s">
        <v>587</v>
      </c>
      <c r="V57" s="55" t="s">
        <v>587</v>
      </c>
      <c r="W57" s="55" t="s">
        <v>587</v>
      </c>
      <c r="X57" s="55" t="s">
        <v>587</v>
      </c>
      <c r="Y57" s="55" t="s">
        <v>587</v>
      </c>
      <c r="Z57" s="55" t="s">
        <v>587</v>
      </c>
      <c r="AA57" s="55">
        <v>1190</v>
      </c>
      <c r="AB57" s="4"/>
    </row>
    <row r="58" spans="1:28" ht="12" customHeight="1" x14ac:dyDescent="0.25">
      <c r="A58" s="19" t="s">
        <v>26</v>
      </c>
      <c r="B58" s="55">
        <v>435</v>
      </c>
      <c r="C58" s="55">
        <v>227</v>
      </c>
      <c r="D58" s="55">
        <v>204</v>
      </c>
      <c r="E58" s="55">
        <v>23</v>
      </c>
      <c r="F58" s="55">
        <v>208</v>
      </c>
      <c r="G58" s="55" t="s">
        <v>587</v>
      </c>
      <c r="H58" s="55" t="s">
        <v>587</v>
      </c>
      <c r="I58" s="55" t="s">
        <v>587</v>
      </c>
      <c r="J58" s="55">
        <v>96</v>
      </c>
      <c r="K58" s="55">
        <v>91</v>
      </c>
      <c r="L58" s="55">
        <v>13</v>
      </c>
      <c r="M58" s="55" t="s">
        <v>587</v>
      </c>
      <c r="N58" s="55">
        <v>42</v>
      </c>
      <c r="O58" s="55">
        <v>50</v>
      </c>
      <c r="P58" s="55" t="s">
        <v>587</v>
      </c>
      <c r="Q58" s="55">
        <v>107</v>
      </c>
      <c r="R58" s="55">
        <v>54</v>
      </c>
      <c r="S58" s="55">
        <v>56</v>
      </c>
      <c r="T58" s="55">
        <v>50</v>
      </c>
      <c r="U58" s="55">
        <v>18</v>
      </c>
      <c r="V58" s="55">
        <v>15</v>
      </c>
      <c r="W58" s="55" t="s">
        <v>587</v>
      </c>
      <c r="X58" s="55" t="s">
        <v>587</v>
      </c>
      <c r="Y58" s="55" t="s">
        <v>587</v>
      </c>
      <c r="Z58" s="55" t="s">
        <v>587</v>
      </c>
      <c r="AA58" s="55">
        <v>880</v>
      </c>
      <c r="AB58" s="4"/>
    </row>
    <row r="59" spans="1:28" ht="12" customHeight="1" x14ac:dyDescent="0.25">
      <c r="A59" s="19" t="s">
        <v>28</v>
      </c>
      <c r="B59" s="55">
        <v>25</v>
      </c>
      <c r="C59" s="55" t="s">
        <v>587</v>
      </c>
      <c r="D59" s="55" t="s">
        <v>587</v>
      </c>
      <c r="E59" s="55" t="s">
        <v>587</v>
      </c>
      <c r="F59" s="55">
        <v>21</v>
      </c>
      <c r="G59" s="55" t="s">
        <v>587</v>
      </c>
      <c r="H59" s="55" t="s">
        <v>587</v>
      </c>
      <c r="I59" s="55" t="s">
        <v>588</v>
      </c>
      <c r="J59" s="55" t="s">
        <v>587</v>
      </c>
      <c r="K59" s="55" t="s">
        <v>587</v>
      </c>
      <c r="L59" s="55" t="s">
        <v>587</v>
      </c>
      <c r="M59" s="55" t="s">
        <v>587</v>
      </c>
      <c r="N59" s="55" t="s">
        <v>587</v>
      </c>
      <c r="O59" s="55" t="s">
        <v>587</v>
      </c>
      <c r="P59" s="55" t="s">
        <v>588</v>
      </c>
      <c r="Q59" s="55" t="s">
        <v>587</v>
      </c>
      <c r="R59" s="55" t="s">
        <v>587</v>
      </c>
      <c r="S59" s="55" t="s">
        <v>587</v>
      </c>
      <c r="T59" s="55" t="s">
        <v>587</v>
      </c>
      <c r="U59" s="55" t="s">
        <v>587</v>
      </c>
      <c r="V59" s="55" t="s">
        <v>587</v>
      </c>
      <c r="W59" s="55" t="s">
        <v>587</v>
      </c>
      <c r="X59" s="55" t="s">
        <v>587</v>
      </c>
      <c r="Y59" s="55" t="s">
        <v>588</v>
      </c>
      <c r="Z59" s="55" t="s">
        <v>587</v>
      </c>
      <c r="AA59" s="55" t="s">
        <v>587</v>
      </c>
      <c r="AB59" s="4"/>
    </row>
    <row r="60" spans="1:28" ht="12" customHeight="1" x14ac:dyDescent="0.25">
      <c r="A60" s="12" t="s">
        <v>586</v>
      </c>
      <c r="B60" s="55">
        <v>416</v>
      </c>
      <c r="C60" s="55">
        <v>158</v>
      </c>
      <c r="D60" s="55">
        <v>142</v>
      </c>
      <c r="E60" s="55">
        <v>16</v>
      </c>
      <c r="F60" s="55">
        <v>258</v>
      </c>
      <c r="G60" s="55">
        <v>16</v>
      </c>
      <c r="H60" s="55" t="s">
        <v>587</v>
      </c>
      <c r="I60" s="55" t="s">
        <v>587</v>
      </c>
      <c r="J60" s="55">
        <v>77</v>
      </c>
      <c r="K60" s="55">
        <v>39</v>
      </c>
      <c r="L60" s="55">
        <v>6</v>
      </c>
      <c r="M60" s="55" t="s">
        <v>587</v>
      </c>
      <c r="N60" s="55">
        <v>16</v>
      </c>
      <c r="O60" s="55">
        <v>63</v>
      </c>
      <c r="P60" s="55" t="s">
        <v>587</v>
      </c>
      <c r="Q60" s="55">
        <v>63</v>
      </c>
      <c r="R60" s="55">
        <v>37</v>
      </c>
      <c r="S60" s="55">
        <v>31</v>
      </c>
      <c r="T60" s="55">
        <v>30</v>
      </c>
      <c r="U60" s="55">
        <v>10</v>
      </c>
      <c r="V60" s="55">
        <v>11</v>
      </c>
      <c r="W60" s="55">
        <v>7</v>
      </c>
      <c r="X60" s="55" t="s">
        <v>587</v>
      </c>
      <c r="Y60" s="55" t="s">
        <v>587</v>
      </c>
      <c r="Z60" s="55" t="s">
        <v>587</v>
      </c>
      <c r="AA60" s="55">
        <v>1014</v>
      </c>
      <c r="AB60" s="4"/>
    </row>
    <row r="61" spans="1:28" ht="12" customHeight="1" x14ac:dyDescent="0.25">
      <c r="A61" s="19" t="s">
        <v>25</v>
      </c>
      <c r="B61" s="55">
        <v>58</v>
      </c>
      <c r="C61" s="55">
        <v>18</v>
      </c>
      <c r="D61" s="55">
        <v>15</v>
      </c>
      <c r="E61" s="55" t="s">
        <v>587</v>
      </c>
      <c r="F61" s="55">
        <v>41</v>
      </c>
      <c r="G61" s="55" t="s">
        <v>587</v>
      </c>
      <c r="H61" s="55" t="s">
        <v>587</v>
      </c>
      <c r="I61" s="55" t="s">
        <v>587</v>
      </c>
      <c r="J61" s="55">
        <v>8</v>
      </c>
      <c r="K61" s="55" t="s">
        <v>587</v>
      </c>
      <c r="L61" s="55" t="s">
        <v>587</v>
      </c>
      <c r="M61" s="55" t="s">
        <v>588</v>
      </c>
      <c r="N61" s="55" t="s">
        <v>587</v>
      </c>
      <c r="O61" s="55">
        <v>7</v>
      </c>
      <c r="P61" s="55" t="s">
        <v>587</v>
      </c>
      <c r="Q61" s="55">
        <v>6</v>
      </c>
      <c r="R61" s="55" t="s">
        <v>587</v>
      </c>
      <c r="S61" s="55" t="s">
        <v>587</v>
      </c>
      <c r="T61" s="55" t="s">
        <v>587</v>
      </c>
      <c r="U61" s="55" t="s">
        <v>587</v>
      </c>
      <c r="V61" s="55" t="s">
        <v>587</v>
      </c>
      <c r="W61" s="55" t="s">
        <v>587</v>
      </c>
      <c r="X61" s="55" t="s">
        <v>588</v>
      </c>
      <c r="Y61" s="55" t="s">
        <v>587</v>
      </c>
      <c r="Z61" s="55" t="s">
        <v>587</v>
      </c>
      <c r="AA61" s="55">
        <v>919</v>
      </c>
      <c r="AB61" s="4"/>
    </row>
    <row r="62" spans="1:28" ht="12" customHeight="1" x14ac:dyDescent="0.25">
      <c r="A62" s="19" t="s">
        <v>59</v>
      </c>
      <c r="B62" s="55">
        <v>46</v>
      </c>
      <c r="C62" s="55">
        <v>19</v>
      </c>
      <c r="D62" s="55">
        <v>17</v>
      </c>
      <c r="E62" s="55" t="s">
        <v>587</v>
      </c>
      <c r="F62" s="55">
        <v>27</v>
      </c>
      <c r="G62" s="55" t="s">
        <v>587</v>
      </c>
      <c r="H62" s="55" t="s">
        <v>587</v>
      </c>
      <c r="I62" s="55" t="s">
        <v>588</v>
      </c>
      <c r="J62" s="55">
        <v>12</v>
      </c>
      <c r="K62" s="55" t="s">
        <v>587</v>
      </c>
      <c r="L62" s="55" t="s">
        <v>587</v>
      </c>
      <c r="M62" s="55" t="s">
        <v>588</v>
      </c>
      <c r="N62" s="55" t="s">
        <v>587</v>
      </c>
      <c r="O62" s="55">
        <v>7</v>
      </c>
      <c r="P62" s="55" t="s">
        <v>588</v>
      </c>
      <c r="Q62" s="55">
        <v>8</v>
      </c>
      <c r="R62" s="55" t="s">
        <v>587</v>
      </c>
      <c r="S62" s="55" t="s">
        <v>587</v>
      </c>
      <c r="T62" s="55" t="s">
        <v>587</v>
      </c>
      <c r="U62" s="55" t="s">
        <v>587</v>
      </c>
      <c r="V62" s="55" t="s">
        <v>587</v>
      </c>
      <c r="W62" s="55" t="s">
        <v>587</v>
      </c>
      <c r="X62" s="55" t="s">
        <v>587</v>
      </c>
      <c r="Y62" s="55" t="s">
        <v>587</v>
      </c>
      <c r="Z62" s="55" t="s">
        <v>587</v>
      </c>
      <c r="AA62" s="55">
        <v>1315</v>
      </c>
      <c r="AB62" s="4"/>
    </row>
    <row r="63" spans="1:28" ht="12" customHeight="1" x14ac:dyDescent="0.25">
      <c r="A63" s="19" t="s">
        <v>465</v>
      </c>
      <c r="B63" s="55">
        <v>21</v>
      </c>
      <c r="C63" s="55">
        <v>6</v>
      </c>
      <c r="D63" s="55">
        <v>6</v>
      </c>
      <c r="E63" s="55" t="s">
        <v>587</v>
      </c>
      <c r="F63" s="55">
        <v>15</v>
      </c>
      <c r="G63" s="55" t="s">
        <v>587</v>
      </c>
      <c r="H63" s="55" t="s">
        <v>587</v>
      </c>
      <c r="I63" s="55" t="s">
        <v>588</v>
      </c>
      <c r="J63" s="55" t="s">
        <v>587</v>
      </c>
      <c r="K63" s="55" t="s">
        <v>587</v>
      </c>
      <c r="L63" s="55" t="s">
        <v>587</v>
      </c>
      <c r="M63" s="55" t="s">
        <v>588</v>
      </c>
      <c r="N63" s="55" t="s">
        <v>587</v>
      </c>
      <c r="O63" s="55" t="s">
        <v>587</v>
      </c>
      <c r="P63" s="55" t="s">
        <v>588</v>
      </c>
      <c r="Q63" s="55" t="s">
        <v>587</v>
      </c>
      <c r="R63" s="55" t="s">
        <v>587</v>
      </c>
      <c r="S63" s="55" t="s">
        <v>587</v>
      </c>
      <c r="T63" s="55" t="s">
        <v>587</v>
      </c>
      <c r="U63" s="55" t="s">
        <v>587</v>
      </c>
      <c r="V63" s="55" t="s">
        <v>587</v>
      </c>
      <c r="W63" s="55" t="s">
        <v>587</v>
      </c>
      <c r="X63" s="55" t="s">
        <v>587</v>
      </c>
      <c r="Y63" s="55" t="s">
        <v>588</v>
      </c>
      <c r="Z63" s="55" t="s">
        <v>587</v>
      </c>
      <c r="AA63" s="55">
        <v>1136</v>
      </c>
      <c r="AB63" s="4"/>
    </row>
    <row r="64" spans="1:28" ht="12" customHeight="1" x14ac:dyDescent="0.25">
      <c r="A64" s="19" t="s">
        <v>58</v>
      </c>
      <c r="B64" s="55">
        <v>25</v>
      </c>
      <c r="C64" s="55" t="s">
        <v>587</v>
      </c>
      <c r="D64" s="55" t="s">
        <v>587</v>
      </c>
      <c r="E64" s="55" t="s">
        <v>587</v>
      </c>
      <c r="F64" s="55">
        <v>21</v>
      </c>
      <c r="G64" s="55" t="s">
        <v>587</v>
      </c>
      <c r="H64" s="55" t="s">
        <v>587</v>
      </c>
      <c r="I64" s="55" t="s">
        <v>588</v>
      </c>
      <c r="J64" s="55" t="s">
        <v>587</v>
      </c>
      <c r="K64" s="55" t="s">
        <v>587</v>
      </c>
      <c r="L64" s="55" t="s">
        <v>587</v>
      </c>
      <c r="M64" s="55" t="s">
        <v>588</v>
      </c>
      <c r="N64" s="55" t="s">
        <v>587</v>
      </c>
      <c r="O64" s="55" t="s">
        <v>587</v>
      </c>
      <c r="P64" s="55" t="s">
        <v>588</v>
      </c>
      <c r="Q64" s="55" t="s">
        <v>587</v>
      </c>
      <c r="R64" s="55" t="s">
        <v>587</v>
      </c>
      <c r="S64" s="55" t="s">
        <v>587</v>
      </c>
      <c r="T64" s="55" t="s">
        <v>587</v>
      </c>
      <c r="U64" s="55" t="s">
        <v>588</v>
      </c>
      <c r="V64" s="55" t="s">
        <v>588</v>
      </c>
      <c r="W64" s="55" t="s">
        <v>588</v>
      </c>
      <c r="X64" s="55" t="s">
        <v>588</v>
      </c>
      <c r="Y64" s="55" t="s">
        <v>587</v>
      </c>
      <c r="Z64" s="55" t="s">
        <v>587</v>
      </c>
      <c r="AA64" s="55" t="s">
        <v>587</v>
      </c>
      <c r="AB64" s="4"/>
    </row>
    <row r="65" spans="1:28" ht="12" customHeight="1" x14ac:dyDescent="0.25">
      <c r="A65" s="19" t="s">
        <v>466</v>
      </c>
      <c r="B65" s="55">
        <v>69</v>
      </c>
      <c r="C65" s="55">
        <v>28</v>
      </c>
      <c r="D65" s="55">
        <v>25</v>
      </c>
      <c r="E65" s="55" t="s">
        <v>587</v>
      </c>
      <c r="F65" s="55">
        <v>41</v>
      </c>
      <c r="G65" s="55" t="s">
        <v>587</v>
      </c>
      <c r="H65" s="55" t="s">
        <v>587</v>
      </c>
      <c r="I65" s="55" t="s">
        <v>587</v>
      </c>
      <c r="J65" s="55">
        <v>10</v>
      </c>
      <c r="K65" s="55">
        <v>9</v>
      </c>
      <c r="L65" s="55" t="s">
        <v>587</v>
      </c>
      <c r="M65" s="55" t="s">
        <v>588</v>
      </c>
      <c r="N65" s="55" t="s">
        <v>587</v>
      </c>
      <c r="O65" s="55">
        <v>16</v>
      </c>
      <c r="P65" s="55" t="s">
        <v>587</v>
      </c>
      <c r="Q65" s="55">
        <v>7</v>
      </c>
      <c r="R65" s="55" t="s">
        <v>587</v>
      </c>
      <c r="S65" s="55">
        <v>7</v>
      </c>
      <c r="T65" s="55">
        <v>6</v>
      </c>
      <c r="U65" s="55" t="s">
        <v>587</v>
      </c>
      <c r="V65" s="55" t="s">
        <v>587</v>
      </c>
      <c r="W65" s="55" t="s">
        <v>587</v>
      </c>
      <c r="X65" s="55" t="s">
        <v>587</v>
      </c>
      <c r="Y65" s="55" t="s">
        <v>587</v>
      </c>
      <c r="Z65" s="55" t="s">
        <v>587</v>
      </c>
      <c r="AA65" s="55">
        <v>904</v>
      </c>
      <c r="AB65" s="4"/>
    </row>
    <row r="66" spans="1:28" ht="12" customHeight="1" x14ac:dyDescent="0.25">
      <c r="A66" s="12" t="s">
        <v>527</v>
      </c>
      <c r="B66" s="55">
        <v>680</v>
      </c>
      <c r="C66" s="55">
        <v>242</v>
      </c>
      <c r="D66" s="55">
        <v>224</v>
      </c>
      <c r="E66" s="55">
        <v>18</v>
      </c>
      <c r="F66" s="55">
        <v>438</v>
      </c>
      <c r="G66" s="55">
        <v>17</v>
      </c>
      <c r="H66" s="55" t="s">
        <v>587</v>
      </c>
      <c r="I66" s="55">
        <v>7</v>
      </c>
      <c r="J66" s="55">
        <v>143</v>
      </c>
      <c r="K66" s="55">
        <v>45</v>
      </c>
      <c r="L66" s="55">
        <v>12</v>
      </c>
      <c r="M66" s="55" t="s">
        <v>587</v>
      </c>
      <c r="N66" s="55">
        <v>36</v>
      </c>
      <c r="O66" s="55">
        <v>59</v>
      </c>
      <c r="P66" s="55">
        <v>10</v>
      </c>
      <c r="Q66" s="55">
        <v>118</v>
      </c>
      <c r="R66" s="55">
        <v>39</v>
      </c>
      <c r="S66" s="55">
        <v>46</v>
      </c>
      <c r="T66" s="55">
        <v>54</v>
      </c>
      <c r="U66" s="55">
        <v>20</v>
      </c>
      <c r="V66" s="55">
        <v>29</v>
      </c>
      <c r="W66" s="55">
        <v>13</v>
      </c>
      <c r="X66" s="55" t="s">
        <v>587</v>
      </c>
      <c r="Y66" s="55" t="s">
        <v>587</v>
      </c>
      <c r="Z66" s="55" t="s">
        <v>587</v>
      </c>
      <c r="AA66" s="55">
        <v>1190</v>
      </c>
      <c r="AB66" s="4"/>
    </row>
    <row r="67" spans="1:28" ht="12" customHeight="1" x14ac:dyDescent="0.25">
      <c r="A67" s="12" t="s">
        <v>34</v>
      </c>
      <c r="B67" s="55"/>
      <c r="C67" s="55"/>
      <c r="D67" s="55"/>
      <c r="E67" s="55"/>
      <c r="F67" s="55"/>
      <c r="G67" s="55"/>
      <c r="H67" s="55"/>
      <c r="I67" s="55"/>
      <c r="J67" s="55"/>
      <c r="K67" s="55"/>
      <c r="L67" s="55"/>
      <c r="M67" s="55"/>
      <c r="N67" s="55"/>
      <c r="O67" s="55"/>
      <c r="P67" s="55"/>
      <c r="Q67" s="55"/>
      <c r="R67" s="55"/>
      <c r="S67" s="55"/>
      <c r="T67" s="55"/>
      <c r="U67" s="55"/>
      <c r="V67" s="55"/>
      <c r="W67" s="55"/>
      <c r="X67" s="55"/>
      <c r="Y67" s="55"/>
      <c r="Z67" s="55"/>
      <c r="AA67" s="55"/>
      <c r="AB67" s="4"/>
    </row>
    <row r="68" spans="1:28" ht="12" customHeight="1" x14ac:dyDescent="0.25">
      <c r="A68" s="12" t="s">
        <v>47</v>
      </c>
      <c r="B68" s="55">
        <v>670</v>
      </c>
      <c r="C68" s="55">
        <v>275</v>
      </c>
      <c r="D68" s="55">
        <v>248</v>
      </c>
      <c r="E68" s="55">
        <v>27</v>
      </c>
      <c r="F68" s="55">
        <v>395</v>
      </c>
      <c r="G68" s="55">
        <v>12</v>
      </c>
      <c r="H68" s="55" t="s">
        <v>587</v>
      </c>
      <c r="I68" s="55" t="s">
        <v>587</v>
      </c>
      <c r="J68" s="55">
        <v>142</v>
      </c>
      <c r="K68" s="55">
        <v>80</v>
      </c>
      <c r="L68" s="55">
        <v>12</v>
      </c>
      <c r="M68" s="55" t="s">
        <v>587</v>
      </c>
      <c r="N68" s="55">
        <v>41</v>
      </c>
      <c r="O68" s="55">
        <v>82</v>
      </c>
      <c r="P68" s="55">
        <v>5</v>
      </c>
      <c r="Q68" s="55">
        <v>120</v>
      </c>
      <c r="R68" s="55">
        <v>56</v>
      </c>
      <c r="S68" s="55">
        <v>51</v>
      </c>
      <c r="T68" s="55">
        <v>54</v>
      </c>
      <c r="U68" s="55">
        <v>24</v>
      </c>
      <c r="V68" s="55">
        <v>32</v>
      </c>
      <c r="W68" s="55">
        <v>10</v>
      </c>
      <c r="X68" s="55" t="s">
        <v>587</v>
      </c>
      <c r="Y68" s="55" t="s">
        <v>587</v>
      </c>
      <c r="Z68" s="55" t="s">
        <v>587</v>
      </c>
      <c r="AA68" s="55">
        <v>1035</v>
      </c>
      <c r="AB68" s="4"/>
    </row>
    <row r="69" spans="1:28" ht="12" customHeight="1" x14ac:dyDescent="0.25">
      <c r="A69" s="12" t="s">
        <v>48</v>
      </c>
      <c r="B69" s="55">
        <v>1494</v>
      </c>
      <c r="C69" s="55">
        <v>743</v>
      </c>
      <c r="D69" s="55">
        <v>662</v>
      </c>
      <c r="E69" s="55">
        <v>82</v>
      </c>
      <c r="F69" s="55">
        <v>750</v>
      </c>
      <c r="G69" s="55">
        <v>27</v>
      </c>
      <c r="H69" s="55" t="s">
        <v>587</v>
      </c>
      <c r="I69" s="55" t="s">
        <v>587</v>
      </c>
      <c r="J69" s="55">
        <v>345</v>
      </c>
      <c r="K69" s="55">
        <v>247</v>
      </c>
      <c r="L69" s="55">
        <v>38</v>
      </c>
      <c r="M69" s="55" t="s">
        <v>587</v>
      </c>
      <c r="N69" s="55">
        <v>115</v>
      </c>
      <c r="O69" s="55">
        <v>173</v>
      </c>
      <c r="P69" s="55">
        <v>17</v>
      </c>
      <c r="Q69" s="55">
        <v>355</v>
      </c>
      <c r="R69" s="55">
        <v>164</v>
      </c>
      <c r="S69" s="55">
        <v>181</v>
      </c>
      <c r="T69" s="55">
        <v>160</v>
      </c>
      <c r="U69" s="55">
        <v>50</v>
      </c>
      <c r="V69" s="55">
        <v>55</v>
      </c>
      <c r="W69" s="55">
        <v>17</v>
      </c>
      <c r="X69" s="55" t="s">
        <v>587</v>
      </c>
      <c r="Y69" s="55" t="s">
        <v>587</v>
      </c>
      <c r="Z69" s="55" t="s">
        <v>587</v>
      </c>
      <c r="AA69" s="55">
        <v>926</v>
      </c>
      <c r="AB69" s="4"/>
    </row>
    <row r="70" spans="1:28" ht="12" customHeight="1" x14ac:dyDescent="0.25">
      <c r="A70" s="12" t="s">
        <v>49</v>
      </c>
      <c r="B70" s="55">
        <v>2645</v>
      </c>
      <c r="C70" s="55">
        <v>980</v>
      </c>
      <c r="D70" s="55">
        <v>863</v>
      </c>
      <c r="E70" s="55">
        <v>117</v>
      </c>
      <c r="F70" s="55">
        <v>1665</v>
      </c>
      <c r="G70" s="55">
        <v>46</v>
      </c>
      <c r="H70" s="55">
        <v>9</v>
      </c>
      <c r="I70" s="55">
        <v>6</v>
      </c>
      <c r="J70" s="55">
        <v>452</v>
      </c>
      <c r="K70" s="55">
        <v>293</v>
      </c>
      <c r="L70" s="55">
        <v>57</v>
      </c>
      <c r="M70" s="55" t="s">
        <v>587</v>
      </c>
      <c r="N70" s="55">
        <v>148</v>
      </c>
      <c r="O70" s="55">
        <v>275</v>
      </c>
      <c r="P70" s="55">
        <v>22</v>
      </c>
      <c r="Q70" s="55">
        <v>416</v>
      </c>
      <c r="R70" s="55">
        <v>216</v>
      </c>
      <c r="S70" s="55">
        <v>183</v>
      </c>
      <c r="T70" s="55">
        <v>188</v>
      </c>
      <c r="U70" s="55">
        <v>70</v>
      </c>
      <c r="V70" s="55">
        <v>92</v>
      </c>
      <c r="W70" s="55">
        <v>33</v>
      </c>
      <c r="X70" s="55">
        <v>9</v>
      </c>
      <c r="Y70" s="55">
        <v>8</v>
      </c>
      <c r="Z70" s="55">
        <v>8</v>
      </c>
      <c r="AA70" s="55">
        <v>999</v>
      </c>
      <c r="AB70" s="4"/>
    </row>
    <row r="71" spans="1:28" ht="12" customHeight="1" x14ac:dyDescent="0.25">
      <c r="A71" s="12" t="s">
        <v>51</v>
      </c>
      <c r="B71" s="55">
        <v>980</v>
      </c>
      <c r="C71" s="55">
        <v>438</v>
      </c>
      <c r="D71" s="55">
        <v>408</v>
      </c>
      <c r="E71" s="55">
        <v>30</v>
      </c>
      <c r="F71" s="55">
        <v>542</v>
      </c>
      <c r="G71" s="55">
        <v>40</v>
      </c>
      <c r="H71" s="55">
        <v>6</v>
      </c>
      <c r="I71" s="55">
        <v>8</v>
      </c>
      <c r="J71" s="55">
        <v>250</v>
      </c>
      <c r="K71" s="55">
        <v>86</v>
      </c>
      <c r="L71" s="55">
        <v>19</v>
      </c>
      <c r="M71" s="55" t="s">
        <v>587</v>
      </c>
      <c r="N71" s="55">
        <v>69</v>
      </c>
      <c r="O71" s="55">
        <v>121</v>
      </c>
      <c r="P71" s="55">
        <v>13</v>
      </c>
      <c r="Q71" s="55">
        <v>203</v>
      </c>
      <c r="R71" s="55">
        <v>71</v>
      </c>
      <c r="S71" s="55">
        <v>77</v>
      </c>
      <c r="T71" s="55">
        <v>85</v>
      </c>
      <c r="U71" s="55">
        <v>37</v>
      </c>
      <c r="V71" s="55">
        <v>52</v>
      </c>
      <c r="W71" s="55">
        <v>29</v>
      </c>
      <c r="X71" s="55">
        <v>10</v>
      </c>
      <c r="Y71" s="55">
        <v>15</v>
      </c>
      <c r="Z71" s="55" t="s">
        <v>587</v>
      </c>
      <c r="AA71" s="55">
        <v>1289</v>
      </c>
      <c r="AB71" s="4"/>
    </row>
    <row r="72" spans="1:28" ht="12" customHeight="1" x14ac:dyDescent="0.25">
      <c r="A72" s="12" t="s">
        <v>50</v>
      </c>
      <c r="B72" s="55">
        <v>1260</v>
      </c>
      <c r="C72" s="55">
        <v>619</v>
      </c>
      <c r="D72" s="55">
        <v>565</v>
      </c>
      <c r="E72" s="55">
        <v>54</v>
      </c>
      <c r="F72" s="55">
        <v>641</v>
      </c>
      <c r="G72" s="55">
        <v>44</v>
      </c>
      <c r="H72" s="55" t="s">
        <v>587</v>
      </c>
      <c r="I72" s="55">
        <v>8</v>
      </c>
      <c r="J72" s="55">
        <v>357</v>
      </c>
      <c r="K72" s="55">
        <v>135</v>
      </c>
      <c r="L72" s="55">
        <v>18</v>
      </c>
      <c r="M72" s="55" t="s">
        <v>587</v>
      </c>
      <c r="N72" s="55">
        <v>84</v>
      </c>
      <c r="O72" s="55">
        <v>149</v>
      </c>
      <c r="P72" s="55">
        <v>23</v>
      </c>
      <c r="Q72" s="55">
        <v>306</v>
      </c>
      <c r="R72" s="55">
        <v>94</v>
      </c>
      <c r="S72" s="55">
        <v>129</v>
      </c>
      <c r="T72" s="55">
        <v>130</v>
      </c>
      <c r="U72" s="55">
        <v>55</v>
      </c>
      <c r="V72" s="55">
        <v>76</v>
      </c>
      <c r="W72" s="55">
        <v>29</v>
      </c>
      <c r="X72" s="55">
        <v>11</v>
      </c>
      <c r="Y72" s="55">
        <v>9</v>
      </c>
      <c r="Z72" s="55" t="s">
        <v>587</v>
      </c>
      <c r="AA72" s="55">
        <v>1142</v>
      </c>
      <c r="AB72" s="4"/>
    </row>
    <row r="73" spans="1:28" s="43" customFormat="1" ht="20.100000000000001" customHeight="1" x14ac:dyDescent="0.25">
      <c r="A73" s="39" t="s">
        <v>13</v>
      </c>
      <c r="B73" s="59">
        <v>4989</v>
      </c>
      <c r="C73" s="59">
        <v>2616</v>
      </c>
      <c r="D73" s="59">
        <v>2343</v>
      </c>
      <c r="E73" s="59">
        <v>273</v>
      </c>
      <c r="F73" s="59">
        <v>2372</v>
      </c>
      <c r="G73" s="59">
        <v>173</v>
      </c>
      <c r="H73" s="59">
        <v>17</v>
      </c>
      <c r="I73" s="59">
        <v>25</v>
      </c>
      <c r="J73" s="59">
        <v>1315</v>
      </c>
      <c r="K73" s="59">
        <v>739</v>
      </c>
      <c r="L73" s="59">
        <v>74</v>
      </c>
      <c r="M73" s="59">
        <v>9</v>
      </c>
      <c r="N73" s="59">
        <v>375</v>
      </c>
      <c r="O73" s="59">
        <v>658</v>
      </c>
      <c r="P73" s="59">
        <v>64</v>
      </c>
      <c r="Q73" s="59">
        <v>1236</v>
      </c>
      <c r="R73" s="59">
        <v>494</v>
      </c>
      <c r="S73" s="59">
        <v>539</v>
      </c>
      <c r="T73" s="59">
        <v>532</v>
      </c>
      <c r="U73" s="59">
        <v>196</v>
      </c>
      <c r="V73" s="59">
        <v>261</v>
      </c>
      <c r="W73" s="59">
        <v>108</v>
      </c>
      <c r="X73" s="59">
        <v>36</v>
      </c>
      <c r="Y73" s="59">
        <v>38</v>
      </c>
      <c r="Z73" s="59">
        <v>13</v>
      </c>
      <c r="AA73" s="59">
        <v>1077</v>
      </c>
      <c r="AB73" s="44"/>
    </row>
    <row r="74" spans="1:28" ht="12" customHeight="1" x14ac:dyDescent="0.25">
      <c r="A74" s="12" t="s">
        <v>37</v>
      </c>
      <c r="B74" s="55">
        <v>3443</v>
      </c>
      <c r="C74" s="55">
        <v>1810</v>
      </c>
      <c r="D74" s="55">
        <v>1626</v>
      </c>
      <c r="E74" s="55">
        <v>184</v>
      </c>
      <c r="F74" s="55">
        <v>1633</v>
      </c>
      <c r="G74" s="55">
        <v>116</v>
      </c>
      <c r="H74" s="55">
        <v>13</v>
      </c>
      <c r="I74" s="55">
        <v>16</v>
      </c>
      <c r="J74" s="55">
        <v>911</v>
      </c>
      <c r="K74" s="55">
        <v>526</v>
      </c>
      <c r="L74" s="55">
        <v>44</v>
      </c>
      <c r="M74" s="55">
        <v>8</v>
      </c>
      <c r="N74" s="55">
        <v>268</v>
      </c>
      <c r="O74" s="55">
        <v>446</v>
      </c>
      <c r="P74" s="55">
        <v>48</v>
      </c>
      <c r="Q74" s="55">
        <v>857</v>
      </c>
      <c r="R74" s="55">
        <v>335</v>
      </c>
      <c r="S74" s="55">
        <v>371</v>
      </c>
      <c r="T74" s="55">
        <v>367</v>
      </c>
      <c r="U74" s="55">
        <v>138</v>
      </c>
      <c r="V74" s="55">
        <v>189</v>
      </c>
      <c r="W74" s="55">
        <v>76</v>
      </c>
      <c r="X74" s="55">
        <v>25</v>
      </c>
      <c r="Y74" s="55">
        <v>27</v>
      </c>
      <c r="Z74" s="55">
        <v>9</v>
      </c>
      <c r="AA74" s="55">
        <v>1086</v>
      </c>
      <c r="AB74" s="4"/>
    </row>
    <row r="75" spans="1:28" ht="12" customHeight="1" x14ac:dyDescent="0.25">
      <c r="A75" s="12" t="s">
        <v>646</v>
      </c>
      <c r="B75" s="55">
        <v>1571</v>
      </c>
      <c r="C75" s="55">
        <v>883</v>
      </c>
      <c r="D75" s="55">
        <v>813</v>
      </c>
      <c r="E75" s="55">
        <v>70</v>
      </c>
      <c r="F75" s="55">
        <v>688</v>
      </c>
      <c r="G75" s="55">
        <v>73</v>
      </c>
      <c r="H75" s="55">
        <v>7</v>
      </c>
      <c r="I75" s="55">
        <v>14</v>
      </c>
      <c r="J75" s="55">
        <v>506</v>
      </c>
      <c r="K75" s="55">
        <v>199</v>
      </c>
      <c r="L75" s="55">
        <v>13</v>
      </c>
      <c r="M75" s="55">
        <v>5</v>
      </c>
      <c r="N75" s="55">
        <v>127</v>
      </c>
      <c r="O75" s="55">
        <v>218</v>
      </c>
      <c r="P75" s="55">
        <v>28</v>
      </c>
      <c r="Q75" s="55">
        <v>435</v>
      </c>
      <c r="R75" s="55">
        <v>129</v>
      </c>
      <c r="S75" s="55">
        <v>177</v>
      </c>
      <c r="T75" s="55">
        <v>180</v>
      </c>
      <c r="U75" s="55">
        <v>77</v>
      </c>
      <c r="V75" s="55">
        <v>109</v>
      </c>
      <c r="W75" s="55">
        <v>50</v>
      </c>
      <c r="X75" s="55">
        <v>19</v>
      </c>
      <c r="Y75" s="55">
        <v>20</v>
      </c>
      <c r="Z75" s="55" t="s">
        <v>587</v>
      </c>
      <c r="AA75" s="55">
        <v>1213</v>
      </c>
      <c r="AB75" s="4"/>
    </row>
    <row r="76" spans="1:28" ht="12" customHeight="1" x14ac:dyDescent="0.25">
      <c r="A76" s="19" t="s">
        <v>19</v>
      </c>
      <c r="B76" s="55">
        <v>31</v>
      </c>
      <c r="C76" s="55">
        <v>19</v>
      </c>
      <c r="D76" s="55">
        <v>17</v>
      </c>
      <c r="E76" s="55" t="s">
        <v>587</v>
      </c>
      <c r="F76" s="55">
        <v>12</v>
      </c>
      <c r="G76" s="55" t="s">
        <v>587</v>
      </c>
      <c r="H76" s="55" t="s">
        <v>587</v>
      </c>
      <c r="I76" s="55" t="s">
        <v>587</v>
      </c>
      <c r="J76" s="55">
        <v>13</v>
      </c>
      <c r="K76" s="55" t="s">
        <v>587</v>
      </c>
      <c r="L76" s="55" t="s">
        <v>588</v>
      </c>
      <c r="M76" s="55" t="s">
        <v>588</v>
      </c>
      <c r="N76" s="55" t="s">
        <v>587</v>
      </c>
      <c r="O76" s="55">
        <v>7</v>
      </c>
      <c r="P76" s="55" t="s">
        <v>587</v>
      </c>
      <c r="Q76" s="55">
        <v>8</v>
      </c>
      <c r="R76" s="55" t="s">
        <v>587</v>
      </c>
      <c r="S76" s="55" t="s">
        <v>587</v>
      </c>
      <c r="T76" s="55" t="s">
        <v>587</v>
      </c>
      <c r="U76" s="55" t="s">
        <v>587</v>
      </c>
      <c r="V76" s="55" t="s">
        <v>587</v>
      </c>
      <c r="W76" s="55" t="s">
        <v>587</v>
      </c>
      <c r="X76" s="55" t="s">
        <v>587</v>
      </c>
      <c r="Y76" s="55" t="s">
        <v>587</v>
      </c>
      <c r="Z76" s="55" t="s">
        <v>588</v>
      </c>
      <c r="AA76" s="55">
        <v>1214</v>
      </c>
      <c r="AB76" s="4"/>
    </row>
    <row r="77" spans="1:28" ht="12" customHeight="1" x14ac:dyDescent="0.25">
      <c r="A77" s="19" t="s">
        <v>52</v>
      </c>
      <c r="B77" s="55">
        <v>52</v>
      </c>
      <c r="C77" s="55">
        <v>30</v>
      </c>
      <c r="D77" s="55">
        <v>28</v>
      </c>
      <c r="E77" s="55" t="s">
        <v>587</v>
      </c>
      <c r="F77" s="55">
        <v>22</v>
      </c>
      <c r="G77" s="55" t="s">
        <v>587</v>
      </c>
      <c r="H77" s="55" t="s">
        <v>587</v>
      </c>
      <c r="I77" s="55" t="s">
        <v>587</v>
      </c>
      <c r="J77" s="55">
        <v>21</v>
      </c>
      <c r="K77" s="55" t="s">
        <v>587</v>
      </c>
      <c r="L77" s="55" t="s">
        <v>587</v>
      </c>
      <c r="M77" s="55" t="s">
        <v>587</v>
      </c>
      <c r="N77" s="55">
        <v>6</v>
      </c>
      <c r="O77" s="55">
        <v>6</v>
      </c>
      <c r="P77" s="55" t="s">
        <v>587</v>
      </c>
      <c r="Q77" s="55">
        <v>15</v>
      </c>
      <c r="R77" s="55" t="s">
        <v>587</v>
      </c>
      <c r="S77" s="55" t="s">
        <v>587</v>
      </c>
      <c r="T77" s="55" t="s">
        <v>587</v>
      </c>
      <c r="U77" s="55" t="s">
        <v>587</v>
      </c>
      <c r="V77" s="55" t="s">
        <v>587</v>
      </c>
      <c r="W77" s="55" t="s">
        <v>587</v>
      </c>
      <c r="X77" s="55" t="s">
        <v>587</v>
      </c>
      <c r="Y77" s="55" t="s">
        <v>587</v>
      </c>
      <c r="Z77" s="55" t="s">
        <v>588</v>
      </c>
      <c r="AA77" s="55">
        <v>1808</v>
      </c>
      <c r="AB77" s="4"/>
    </row>
    <row r="78" spans="1:28" ht="12" customHeight="1" x14ac:dyDescent="0.25">
      <c r="A78" s="19" t="s">
        <v>15</v>
      </c>
      <c r="B78" s="55">
        <v>92</v>
      </c>
      <c r="C78" s="55">
        <v>48</v>
      </c>
      <c r="D78" s="55">
        <v>44</v>
      </c>
      <c r="E78" s="55" t="s">
        <v>587</v>
      </c>
      <c r="F78" s="55">
        <v>43</v>
      </c>
      <c r="G78" s="55" t="s">
        <v>587</v>
      </c>
      <c r="H78" s="55" t="s">
        <v>587</v>
      </c>
      <c r="I78" s="55" t="s">
        <v>587</v>
      </c>
      <c r="J78" s="55">
        <v>19</v>
      </c>
      <c r="K78" s="55">
        <v>18</v>
      </c>
      <c r="L78" s="55" t="s">
        <v>587</v>
      </c>
      <c r="M78" s="55" t="s">
        <v>587</v>
      </c>
      <c r="N78" s="55">
        <v>10</v>
      </c>
      <c r="O78" s="55">
        <v>15</v>
      </c>
      <c r="P78" s="55" t="s">
        <v>587</v>
      </c>
      <c r="Q78" s="55">
        <v>19</v>
      </c>
      <c r="R78" s="55">
        <v>7</v>
      </c>
      <c r="S78" s="55">
        <v>10</v>
      </c>
      <c r="T78" s="55">
        <v>10</v>
      </c>
      <c r="U78" s="55" t="s">
        <v>587</v>
      </c>
      <c r="V78" s="55">
        <v>6</v>
      </c>
      <c r="W78" s="55" t="s">
        <v>587</v>
      </c>
      <c r="X78" s="55" t="s">
        <v>587</v>
      </c>
      <c r="Y78" s="55" t="s">
        <v>587</v>
      </c>
      <c r="Z78" s="55" t="s">
        <v>587</v>
      </c>
      <c r="AA78" s="55">
        <v>1045</v>
      </c>
      <c r="AB78" s="4"/>
    </row>
    <row r="79" spans="1:28" ht="12" customHeight="1" x14ac:dyDescent="0.25">
      <c r="A79" s="19" t="s">
        <v>16</v>
      </c>
      <c r="B79" s="55">
        <v>137</v>
      </c>
      <c r="C79" s="55">
        <v>77</v>
      </c>
      <c r="D79" s="55">
        <v>72</v>
      </c>
      <c r="E79" s="55">
        <v>5</v>
      </c>
      <c r="F79" s="55">
        <v>60</v>
      </c>
      <c r="G79" s="55">
        <v>5</v>
      </c>
      <c r="H79" s="55" t="s">
        <v>587</v>
      </c>
      <c r="I79" s="55" t="s">
        <v>587</v>
      </c>
      <c r="J79" s="55">
        <v>34</v>
      </c>
      <c r="K79" s="55">
        <v>29</v>
      </c>
      <c r="L79" s="55" t="s">
        <v>587</v>
      </c>
      <c r="M79" s="55" t="s">
        <v>588</v>
      </c>
      <c r="N79" s="55">
        <v>15</v>
      </c>
      <c r="O79" s="55">
        <v>22</v>
      </c>
      <c r="P79" s="55" t="s">
        <v>587</v>
      </c>
      <c r="Q79" s="55">
        <v>33</v>
      </c>
      <c r="R79" s="55">
        <v>14</v>
      </c>
      <c r="S79" s="55">
        <v>18</v>
      </c>
      <c r="T79" s="55">
        <v>15</v>
      </c>
      <c r="U79" s="55">
        <v>6</v>
      </c>
      <c r="V79" s="55">
        <v>6</v>
      </c>
      <c r="W79" s="55" t="s">
        <v>587</v>
      </c>
      <c r="X79" s="55" t="s">
        <v>587</v>
      </c>
      <c r="Y79" s="55" t="s">
        <v>587</v>
      </c>
      <c r="Z79" s="55" t="s">
        <v>587</v>
      </c>
      <c r="AA79" s="55">
        <v>1105</v>
      </c>
      <c r="AB79" s="4"/>
    </row>
    <row r="80" spans="1:28" ht="12" customHeight="1" x14ac:dyDescent="0.25">
      <c r="A80" s="19" t="s">
        <v>53</v>
      </c>
      <c r="B80" s="55">
        <v>55</v>
      </c>
      <c r="C80" s="55">
        <v>24</v>
      </c>
      <c r="D80" s="55">
        <v>23</v>
      </c>
      <c r="E80" s="55" t="s">
        <v>587</v>
      </c>
      <c r="F80" s="55">
        <v>31</v>
      </c>
      <c r="G80" s="55" t="s">
        <v>587</v>
      </c>
      <c r="H80" s="55" t="s">
        <v>587</v>
      </c>
      <c r="I80" s="55" t="s">
        <v>587</v>
      </c>
      <c r="J80" s="55">
        <v>16</v>
      </c>
      <c r="K80" s="55" t="s">
        <v>587</v>
      </c>
      <c r="L80" s="55" t="s">
        <v>588</v>
      </c>
      <c r="M80" s="55" t="s">
        <v>587</v>
      </c>
      <c r="N80" s="55" t="s">
        <v>587</v>
      </c>
      <c r="O80" s="55">
        <v>7</v>
      </c>
      <c r="P80" s="55" t="s">
        <v>587</v>
      </c>
      <c r="Q80" s="55">
        <v>12</v>
      </c>
      <c r="R80" s="55" t="s">
        <v>587</v>
      </c>
      <c r="S80" s="55" t="s">
        <v>587</v>
      </c>
      <c r="T80" s="55" t="s">
        <v>587</v>
      </c>
      <c r="U80" s="55" t="s">
        <v>587</v>
      </c>
      <c r="V80" s="55" t="s">
        <v>587</v>
      </c>
      <c r="W80" s="55" t="s">
        <v>587</v>
      </c>
      <c r="X80" s="55" t="s">
        <v>587</v>
      </c>
      <c r="Y80" s="55" t="s">
        <v>587</v>
      </c>
      <c r="Z80" s="55" t="s">
        <v>587</v>
      </c>
      <c r="AA80" s="55">
        <v>1352</v>
      </c>
      <c r="AB80" s="4"/>
    </row>
    <row r="81" spans="1:28" ht="12" customHeight="1" x14ac:dyDescent="0.25">
      <c r="A81" s="19" t="s">
        <v>54</v>
      </c>
      <c r="B81" s="55">
        <v>89</v>
      </c>
      <c r="C81" s="55">
        <v>46</v>
      </c>
      <c r="D81" s="55">
        <v>44</v>
      </c>
      <c r="E81" s="55" t="s">
        <v>587</v>
      </c>
      <c r="F81" s="55">
        <v>43</v>
      </c>
      <c r="G81" s="55">
        <v>6</v>
      </c>
      <c r="H81" s="55" t="s">
        <v>587</v>
      </c>
      <c r="I81" s="55" t="s">
        <v>587</v>
      </c>
      <c r="J81" s="55">
        <v>32</v>
      </c>
      <c r="K81" s="55" t="s">
        <v>587</v>
      </c>
      <c r="L81" s="55" t="s">
        <v>587</v>
      </c>
      <c r="M81" s="55" t="s">
        <v>587</v>
      </c>
      <c r="N81" s="55">
        <v>6</v>
      </c>
      <c r="O81" s="55">
        <v>12</v>
      </c>
      <c r="P81" s="55" t="s">
        <v>587</v>
      </c>
      <c r="Q81" s="55">
        <v>24</v>
      </c>
      <c r="R81" s="55" t="s">
        <v>587</v>
      </c>
      <c r="S81" s="55">
        <v>9</v>
      </c>
      <c r="T81" s="55">
        <v>8</v>
      </c>
      <c r="U81" s="55" t="s">
        <v>587</v>
      </c>
      <c r="V81" s="55">
        <v>8</v>
      </c>
      <c r="W81" s="55" t="s">
        <v>587</v>
      </c>
      <c r="X81" s="55" t="s">
        <v>587</v>
      </c>
      <c r="Y81" s="55" t="s">
        <v>587</v>
      </c>
      <c r="Z81" s="55" t="s">
        <v>587</v>
      </c>
      <c r="AA81" s="55">
        <v>1479</v>
      </c>
      <c r="AB81" s="4"/>
    </row>
    <row r="82" spans="1:28" ht="12" customHeight="1" x14ac:dyDescent="0.25">
      <c r="A82" s="19" t="s">
        <v>18</v>
      </c>
      <c r="B82" s="55">
        <v>584</v>
      </c>
      <c r="C82" s="55">
        <v>357</v>
      </c>
      <c r="D82" s="55">
        <v>326</v>
      </c>
      <c r="E82" s="55">
        <v>31</v>
      </c>
      <c r="F82" s="55">
        <v>227</v>
      </c>
      <c r="G82" s="55">
        <v>25</v>
      </c>
      <c r="H82" s="55" t="s">
        <v>587</v>
      </c>
      <c r="I82" s="55" t="s">
        <v>587</v>
      </c>
      <c r="J82" s="55">
        <v>200</v>
      </c>
      <c r="K82" s="55">
        <v>90</v>
      </c>
      <c r="L82" s="55">
        <v>6</v>
      </c>
      <c r="M82" s="55" t="s">
        <v>587</v>
      </c>
      <c r="N82" s="55">
        <v>47</v>
      </c>
      <c r="O82" s="55">
        <v>81</v>
      </c>
      <c r="P82" s="55">
        <v>11</v>
      </c>
      <c r="Q82" s="55">
        <v>184</v>
      </c>
      <c r="R82" s="55">
        <v>56</v>
      </c>
      <c r="S82" s="55">
        <v>76</v>
      </c>
      <c r="T82" s="55">
        <v>76</v>
      </c>
      <c r="U82" s="55">
        <v>31</v>
      </c>
      <c r="V82" s="55">
        <v>44</v>
      </c>
      <c r="W82" s="55">
        <v>15</v>
      </c>
      <c r="X82" s="55" t="s">
        <v>587</v>
      </c>
      <c r="Y82" s="55" t="s">
        <v>587</v>
      </c>
      <c r="Z82" s="55" t="s">
        <v>587</v>
      </c>
      <c r="AA82" s="55">
        <v>1090</v>
      </c>
      <c r="AB82" s="4"/>
    </row>
    <row r="83" spans="1:28" ht="12" customHeight="1" x14ac:dyDescent="0.25">
      <c r="A83" s="19" t="s">
        <v>55</v>
      </c>
      <c r="B83" s="55">
        <v>40</v>
      </c>
      <c r="C83" s="55">
        <v>25</v>
      </c>
      <c r="D83" s="55">
        <v>23</v>
      </c>
      <c r="E83" s="55" t="s">
        <v>587</v>
      </c>
      <c r="F83" s="55">
        <v>16</v>
      </c>
      <c r="G83" s="55" t="s">
        <v>587</v>
      </c>
      <c r="H83" s="55" t="s">
        <v>587</v>
      </c>
      <c r="I83" s="55" t="s">
        <v>588</v>
      </c>
      <c r="J83" s="55">
        <v>12</v>
      </c>
      <c r="K83" s="55">
        <v>10</v>
      </c>
      <c r="L83" s="55" t="s">
        <v>587</v>
      </c>
      <c r="M83" s="55" t="s">
        <v>588</v>
      </c>
      <c r="N83" s="55" t="s">
        <v>587</v>
      </c>
      <c r="O83" s="55">
        <v>7</v>
      </c>
      <c r="P83" s="55" t="s">
        <v>587</v>
      </c>
      <c r="Q83" s="55">
        <v>12</v>
      </c>
      <c r="R83" s="55">
        <v>7</v>
      </c>
      <c r="S83" s="55" t="s">
        <v>587</v>
      </c>
      <c r="T83" s="55" t="s">
        <v>587</v>
      </c>
      <c r="U83" s="55" t="s">
        <v>587</v>
      </c>
      <c r="V83" s="55" t="s">
        <v>587</v>
      </c>
      <c r="W83" s="55" t="s">
        <v>587</v>
      </c>
      <c r="X83" s="55" t="s">
        <v>587</v>
      </c>
      <c r="Y83" s="55" t="s">
        <v>587</v>
      </c>
      <c r="Z83" s="55" t="s">
        <v>587</v>
      </c>
      <c r="AA83" s="55">
        <v>949</v>
      </c>
      <c r="AB83" s="4"/>
    </row>
    <row r="84" spans="1:28" ht="12" customHeight="1" x14ac:dyDescent="0.25">
      <c r="A84" s="19" t="s">
        <v>20</v>
      </c>
      <c r="B84" s="55">
        <v>197</v>
      </c>
      <c r="C84" s="55">
        <v>112</v>
      </c>
      <c r="D84" s="55">
        <v>104</v>
      </c>
      <c r="E84" s="55">
        <v>8</v>
      </c>
      <c r="F84" s="55">
        <v>85</v>
      </c>
      <c r="G84" s="55">
        <v>7</v>
      </c>
      <c r="H84" s="55" t="s">
        <v>587</v>
      </c>
      <c r="I84" s="55" t="s">
        <v>587</v>
      </c>
      <c r="J84" s="55">
        <v>66</v>
      </c>
      <c r="K84" s="55">
        <v>26</v>
      </c>
      <c r="L84" s="55" t="s">
        <v>587</v>
      </c>
      <c r="M84" s="55" t="s">
        <v>587</v>
      </c>
      <c r="N84" s="55">
        <v>19</v>
      </c>
      <c r="O84" s="55">
        <v>27</v>
      </c>
      <c r="P84" s="55" t="s">
        <v>587</v>
      </c>
      <c r="Q84" s="55">
        <v>53</v>
      </c>
      <c r="R84" s="55">
        <v>12</v>
      </c>
      <c r="S84" s="55">
        <v>23</v>
      </c>
      <c r="T84" s="55">
        <v>25</v>
      </c>
      <c r="U84" s="55">
        <v>11</v>
      </c>
      <c r="V84" s="55">
        <v>15</v>
      </c>
      <c r="W84" s="55">
        <v>7</v>
      </c>
      <c r="X84" s="55" t="s">
        <v>587</v>
      </c>
      <c r="Y84" s="55" t="s">
        <v>587</v>
      </c>
      <c r="Z84" s="55" t="s">
        <v>587</v>
      </c>
      <c r="AA84" s="55">
        <v>1267</v>
      </c>
      <c r="AB84" s="4"/>
    </row>
    <row r="85" spans="1:28" ht="12" customHeight="1" x14ac:dyDescent="0.25">
      <c r="A85" s="19" t="s">
        <v>56</v>
      </c>
      <c r="B85" s="55">
        <v>36</v>
      </c>
      <c r="C85" s="55">
        <v>17</v>
      </c>
      <c r="D85" s="55">
        <v>16</v>
      </c>
      <c r="E85" s="55" t="s">
        <v>587</v>
      </c>
      <c r="F85" s="55">
        <v>19</v>
      </c>
      <c r="G85" s="55" t="s">
        <v>587</v>
      </c>
      <c r="H85" s="55" t="s">
        <v>587</v>
      </c>
      <c r="I85" s="55" t="s">
        <v>587</v>
      </c>
      <c r="J85" s="55">
        <v>10</v>
      </c>
      <c r="K85" s="55" t="s">
        <v>587</v>
      </c>
      <c r="L85" s="55" t="s">
        <v>588</v>
      </c>
      <c r="M85" s="55" t="s">
        <v>587</v>
      </c>
      <c r="N85" s="55" t="s">
        <v>587</v>
      </c>
      <c r="O85" s="55" t="s">
        <v>587</v>
      </c>
      <c r="P85" s="55" t="s">
        <v>587</v>
      </c>
      <c r="Q85" s="55">
        <v>10</v>
      </c>
      <c r="R85" s="55" t="s">
        <v>587</v>
      </c>
      <c r="S85" s="55" t="s">
        <v>587</v>
      </c>
      <c r="T85" s="55" t="s">
        <v>587</v>
      </c>
      <c r="U85" s="55" t="s">
        <v>587</v>
      </c>
      <c r="V85" s="55" t="s">
        <v>587</v>
      </c>
      <c r="W85" s="55" t="s">
        <v>587</v>
      </c>
      <c r="X85" s="55" t="s">
        <v>587</v>
      </c>
      <c r="Y85" s="55" t="s">
        <v>587</v>
      </c>
      <c r="Z85" s="55" t="s">
        <v>587</v>
      </c>
      <c r="AA85" s="55">
        <v>1217</v>
      </c>
      <c r="AB85" s="4"/>
    </row>
    <row r="86" spans="1:28" ht="12" customHeight="1" x14ac:dyDescent="0.25">
      <c r="A86" s="19" t="s">
        <v>61</v>
      </c>
      <c r="B86" s="55">
        <v>24</v>
      </c>
      <c r="C86" s="55">
        <v>13</v>
      </c>
      <c r="D86" s="55">
        <v>12</v>
      </c>
      <c r="E86" s="55" t="s">
        <v>587</v>
      </c>
      <c r="F86" s="55">
        <v>11</v>
      </c>
      <c r="G86" s="55" t="s">
        <v>587</v>
      </c>
      <c r="H86" s="55" t="s">
        <v>588</v>
      </c>
      <c r="I86" s="55" t="s">
        <v>587</v>
      </c>
      <c r="J86" s="55">
        <v>8</v>
      </c>
      <c r="K86" s="55" t="s">
        <v>587</v>
      </c>
      <c r="L86" s="55" t="s">
        <v>588</v>
      </c>
      <c r="M86" s="55" t="s">
        <v>588</v>
      </c>
      <c r="N86" s="55" t="s">
        <v>587</v>
      </c>
      <c r="O86" s="55" t="s">
        <v>587</v>
      </c>
      <c r="P86" s="55" t="s">
        <v>587</v>
      </c>
      <c r="Q86" s="55">
        <v>8</v>
      </c>
      <c r="R86" s="55" t="s">
        <v>587</v>
      </c>
      <c r="S86" s="55" t="s">
        <v>587</v>
      </c>
      <c r="T86" s="55" t="s">
        <v>587</v>
      </c>
      <c r="U86" s="55" t="s">
        <v>587</v>
      </c>
      <c r="V86" s="55" t="s">
        <v>587</v>
      </c>
      <c r="W86" s="55" t="s">
        <v>587</v>
      </c>
      <c r="X86" s="55" t="s">
        <v>587</v>
      </c>
      <c r="Y86" s="55" t="s">
        <v>587</v>
      </c>
      <c r="Z86" s="55" t="s">
        <v>588</v>
      </c>
      <c r="AA86" s="55">
        <v>1591</v>
      </c>
      <c r="AB86" s="4"/>
    </row>
    <row r="87" spans="1:28" ht="12" customHeight="1" x14ac:dyDescent="0.25">
      <c r="A87" s="12" t="s">
        <v>38</v>
      </c>
      <c r="B87" s="55">
        <v>1872</v>
      </c>
      <c r="C87" s="55">
        <v>927</v>
      </c>
      <c r="D87" s="55">
        <v>813</v>
      </c>
      <c r="E87" s="55">
        <v>114</v>
      </c>
      <c r="F87" s="55">
        <v>945</v>
      </c>
      <c r="G87" s="55">
        <v>43</v>
      </c>
      <c r="H87" s="55">
        <v>6</v>
      </c>
      <c r="I87" s="55" t="s">
        <v>587</v>
      </c>
      <c r="J87" s="55">
        <v>405</v>
      </c>
      <c r="K87" s="55">
        <v>326</v>
      </c>
      <c r="L87" s="55">
        <v>31</v>
      </c>
      <c r="M87" s="55" t="s">
        <v>587</v>
      </c>
      <c r="N87" s="55">
        <v>141</v>
      </c>
      <c r="O87" s="55">
        <v>228</v>
      </c>
      <c r="P87" s="55">
        <v>20</v>
      </c>
      <c r="Q87" s="55">
        <v>422</v>
      </c>
      <c r="R87" s="55">
        <v>206</v>
      </c>
      <c r="S87" s="55">
        <v>194</v>
      </c>
      <c r="T87" s="55">
        <v>188</v>
      </c>
      <c r="U87" s="55">
        <v>61</v>
      </c>
      <c r="V87" s="55">
        <v>80</v>
      </c>
      <c r="W87" s="55">
        <v>26</v>
      </c>
      <c r="X87" s="55">
        <v>6</v>
      </c>
      <c r="Y87" s="55">
        <v>7</v>
      </c>
      <c r="Z87" s="55" t="s">
        <v>587</v>
      </c>
      <c r="AA87" s="55">
        <v>960</v>
      </c>
      <c r="AB87" s="4"/>
    </row>
    <row r="88" spans="1:28" ht="12" customHeight="1" x14ac:dyDescent="0.25">
      <c r="A88" s="19" t="s">
        <v>39</v>
      </c>
      <c r="B88" s="55">
        <v>69</v>
      </c>
      <c r="C88" s="55">
        <v>40</v>
      </c>
      <c r="D88" s="55">
        <v>37</v>
      </c>
      <c r="E88" s="55" t="s">
        <v>587</v>
      </c>
      <c r="F88" s="55">
        <v>29</v>
      </c>
      <c r="G88" s="55" t="s">
        <v>587</v>
      </c>
      <c r="H88" s="55" t="s">
        <v>587</v>
      </c>
      <c r="I88" s="55" t="s">
        <v>588</v>
      </c>
      <c r="J88" s="55">
        <v>20</v>
      </c>
      <c r="K88" s="55">
        <v>13</v>
      </c>
      <c r="L88" s="55" t="s">
        <v>587</v>
      </c>
      <c r="M88" s="55" t="s">
        <v>587</v>
      </c>
      <c r="N88" s="55">
        <v>5</v>
      </c>
      <c r="O88" s="55">
        <v>13</v>
      </c>
      <c r="P88" s="55" t="s">
        <v>587</v>
      </c>
      <c r="Q88" s="55">
        <v>17</v>
      </c>
      <c r="R88" s="55">
        <v>7</v>
      </c>
      <c r="S88" s="55">
        <v>8</v>
      </c>
      <c r="T88" s="55">
        <v>10</v>
      </c>
      <c r="U88" s="55" t="s">
        <v>587</v>
      </c>
      <c r="V88" s="55" t="s">
        <v>587</v>
      </c>
      <c r="W88" s="55" t="s">
        <v>587</v>
      </c>
      <c r="X88" s="55" t="s">
        <v>587</v>
      </c>
      <c r="Y88" s="55" t="s">
        <v>587</v>
      </c>
      <c r="Z88" s="55" t="s">
        <v>588</v>
      </c>
      <c r="AA88" s="55">
        <v>1009</v>
      </c>
      <c r="AB88" s="4"/>
    </row>
    <row r="89" spans="1:28" ht="12" customHeight="1" x14ac:dyDescent="0.25">
      <c r="A89" s="19" t="s">
        <v>467</v>
      </c>
      <c r="B89" s="55">
        <v>76</v>
      </c>
      <c r="C89" s="55">
        <v>29</v>
      </c>
      <c r="D89" s="55">
        <v>23</v>
      </c>
      <c r="E89" s="55">
        <v>5</v>
      </c>
      <c r="F89" s="55">
        <v>47</v>
      </c>
      <c r="G89" s="55" t="s">
        <v>587</v>
      </c>
      <c r="H89" s="55" t="s">
        <v>587</v>
      </c>
      <c r="I89" s="55" t="s">
        <v>588</v>
      </c>
      <c r="J89" s="55">
        <v>9</v>
      </c>
      <c r="K89" s="55">
        <v>11</v>
      </c>
      <c r="L89" s="55" t="s">
        <v>587</v>
      </c>
      <c r="M89" s="55" t="s">
        <v>588</v>
      </c>
      <c r="N89" s="55" t="s">
        <v>587</v>
      </c>
      <c r="O89" s="55">
        <v>10</v>
      </c>
      <c r="P89" s="55" t="s">
        <v>587</v>
      </c>
      <c r="Q89" s="55">
        <v>11</v>
      </c>
      <c r="R89" s="55">
        <v>11</v>
      </c>
      <c r="S89" s="55">
        <v>6</v>
      </c>
      <c r="T89" s="55" t="s">
        <v>587</v>
      </c>
      <c r="U89" s="55" t="s">
        <v>587</v>
      </c>
      <c r="V89" s="55" t="s">
        <v>587</v>
      </c>
      <c r="W89" s="55" t="s">
        <v>587</v>
      </c>
      <c r="X89" s="55" t="s">
        <v>588</v>
      </c>
      <c r="Y89" s="55" t="s">
        <v>588</v>
      </c>
      <c r="Z89" s="55" t="s">
        <v>587</v>
      </c>
      <c r="AA89" s="55">
        <v>626</v>
      </c>
      <c r="AB89" s="4"/>
    </row>
    <row r="90" spans="1:28" ht="12" customHeight="1" x14ac:dyDescent="0.25">
      <c r="A90" s="19" t="s">
        <v>17</v>
      </c>
      <c r="B90" s="55">
        <v>111</v>
      </c>
      <c r="C90" s="55">
        <v>63</v>
      </c>
      <c r="D90" s="55">
        <v>59</v>
      </c>
      <c r="E90" s="55" t="s">
        <v>587</v>
      </c>
      <c r="F90" s="55">
        <v>48</v>
      </c>
      <c r="G90" s="55" t="s">
        <v>587</v>
      </c>
      <c r="H90" s="55" t="s">
        <v>587</v>
      </c>
      <c r="I90" s="55" t="s">
        <v>588</v>
      </c>
      <c r="J90" s="55">
        <v>36</v>
      </c>
      <c r="K90" s="55">
        <v>19</v>
      </c>
      <c r="L90" s="55" t="s">
        <v>587</v>
      </c>
      <c r="M90" s="55" t="s">
        <v>587</v>
      </c>
      <c r="N90" s="55">
        <v>10</v>
      </c>
      <c r="O90" s="55">
        <v>17</v>
      </c>
      <c r="P90" s="55" t="s">
        <v>587</v>
      </c>
      <c r="Q90" s="55">
        <v>31</v>
      </c>
      <c r="R90" s="55">
        <v>9</v>
      </c>
      <c r="S90" s="55">
        <v>11</v>
      </c>
      <c r="T90" s="55">
        <v>14</v>
      </c>
      <c r="U90" s="55">
        <v>6</v>
      </c>
      <c r="V90" s="55">
        <v>11</v>
      </c>
      <c r="W90" s="55" t="s">
        <v>587</v>
      </c>
      <c r="X90" s="55" t="s">
        <v>587</v>
      </c>
      <c r="Y90" s="55" t="s">
        <v>587</v>
      </c>
      <c r="Z90" s="55" t="s">
        <v>587</v>
      </c>
      <c r="AA90" s="55">
        <v>1126</v>
      </c>
      <c r="AB90" s="4"/>
    </row>
    <row r="91" spans="1:28" ht="12" customHeight="1" x14ac:dyDescent="0.25">
      <c r="A91" s="19" t="s">
        <v>40</v>
      </c>
      <c r="B91" s="55">
        <v>508</v>
      </c>
      <c r="C91" s="55">
        <v>293</v>
      </c>
      <c r="D91" s="55">
        <v>261</v>
      </c>
      <c r="E91" s="55">
        <v>32</v>
      </c>
      <c r="F91" s="55">
        <v>215</v>
      </c>
      <c r="G91" s="55">
        <v>9</v>
      </c>
      <c r="H91" s="55" t="s">
        <v>587</v>
      </c>
      <c r="I91" s="55" t="s">
        <v>587</v>
      </c>
      <c r="J91" s="55">
        <v>134</v>
      </c>
      <c r="K91" s="55">
        <v>102</v>
      </c>
      <c r="L91" s="55">
        <v>13</v>
      </c>
      <c r="M91" s="55" t="s">
        <v>587</v>
      </c>
      <c r="N91" s="55">
        <v>45</v>
      </c>
      <c r="O91" s="55">
        <v>68</v>
      </c>
      <c r="P91" s="55">
        <v>7</v>
      </c>
      <c r="Q91" s="55">
        <v>140</v>
      </c>
      <c r="R91" s="55">
        <v>65</v>
      </c>
      <c r="S91" s="55">
        <v>71</v>
      </c>
      <c r="T91" s="55">
        <v>66</v>
      </c>
      <c r="U91" s="55">
        <v>18</v>
      </c>
      <c r="V91" s="55">
        <v>21</v>
      </c>
      <c r="W91" s="55">
        <v>6</v>
      </c>
      <c r="X91" s="55" t="s">
        <v>587</v>
      </c>
      <c r="Y91" s="55" t="s">
        <v>587</v>
      </c>
      <c r="Z91" s="55" t="s">
        <v>587</v>
      </c>
      <c r="AA91" s="55">
        <v>918</v>
      </c>
      <c r="AB91" s="4"/>
    </row>
    <row r="92" spans="1:28" ht="12" customHeight="1" x14ac:dyDescent="0.25">
      <c r="A92" s="19" t="s">
        <v>21</v>
      </c>
      <c r="B92" s="55">
        <v>86</v>
      </c>
      <c r="C92" s="55">
        <v>44</v>
      </c>
      <c r="D92" s="55">
        <v>39</v>
      </c>
      <c r="E92" s="55">
        <v>5</v>
      </c>
      <c r="F92" s="55">
        <v>42</v>
      </c>
      <c r="G92" s="55" t="s">
        <v>587</v>
      </c>
      <c r="H92" s="55" t="s">
        <v>587</v>
      </c>
      <c r="I92" s="55" t="s">
        <v>588</v>
      </c>
      <c r="J92" s="55">
        <v>18</v>
      </c>
      <c r="K92" s="55">
        <v>16</v>
      </c>
      <c r="L92" s="55" t="s">
        <v>587</v>
      </c>
      <c r="M92" s="55" t="s">
        <v>588</v>
      </c>
      <c r="N92" s="55">
        <v>8</v>
      </c>
      <c r="O92" s="55">
        <v>11</v>
      </c>
      <c r="P92" s="55" t="s">
        <v>587</v>
      </c>
      <c r="Q92" s="55">
        <v>19</v>
      </c>
      <c r="R92" s="55">
        <v>8</v>
      </c>
      <c r="S92" s="55">
        <v>9</v>
      </c>
      <c r="T92" s="55">
        <v>9</v>
      </c>
      <c r="U92" s="55" t="s">
        <v>587</v>
      </c>
      <c r="V92" s="55" t="s">
        <v>587</v>
      </c>
      <c r="W92" s="55" t="s">
        <v>587</v>
      </c>
      <c r="X92" s="55" t="s">
        <v>587</v>
      </c>
      <c r="Y92" s="55" t="s">
        <v>587</v>
      </c>
      <c r="Z92" s="55" t="s">
        <v>587</v>
      </c>
      <c r="AA92" s="55">
        <v>1023</v>
      </c>
      <c r="AB92" s="4"/>
    </row>
    <row r="93" spans="1:28" ht="12" customHeight="1" x14ac:dyDescent="0.25">
      <c r="A93" s="19" t="s">
        <v>23</v>
      </c>
      <c r="B93" s="55">
        <v>640</v>
      </c>
      <c r="C93" s="55">
        <v>254</v>
      </c>
      <c r="D93" s="55">
        <v>214</v>
      </c>
      <c r="E93" s="55">
        <v>40</v>
      </c>
      <c r="F93" s="55">
        <v>386</v>
      </c>
      <c r="G93" s="55">
        <v>12</v>
      </c>
      <c r="H93" s="55" t="s">
        <v>587</v>
      </c>
      <c r="I93" s="55" t="s">
        <v>587</v>
      </c>
      <c r="J93" s="55">
        <v>81</v>
      </c>
      <c r="K93" s="55">
        <v>112</v>
      </c>
      <c r="L93" s="55">
        <v>6</v>
      </c>
      <c r="M93" s="55" t="s">
        <v>587</v>
      </c>
      <c r="N93" s="55">
        <v>42</v>
      </c>
      <c r="O93" s="55">
        <v>58</v>
      </c>
      <c r="P93" s="55">
        <v>6</v>
      </c>
      <c r="Q93" s="55">
        <v>107</v>
      </c>
      <c r="R93" s="55">
        <v>65</v>
      </c>
      <c r="S93" s="55">
        <v>45</v>
      </c>
      <c r="T93" s="55">
        <v>45</v>
      </c>
      <c r="U93" s="55">
        <v>13</v>
      </c>
      <c r="V93" s="55">
        <v>20</v>
      </c>
      <c r="W93" s="55">
        <v>6</v>
      </c>
      <c r="X93" s="55" t="s">
        <v>587</v>
      </c>
      <c r="Y93" s="55" t="s">
        <v>587</v>
      </c>
      <c r="Z93" s="55" t="s">
        <v>587</v>
      </c>
      <c r="AA93" s="55">
        <v>898</v>
      </c>
      <c r="AB93" s="4"/>
    </row>
    <row r="94" spans="1:28" ht="12" customHeight="1" x14ac:dyDescent="0.25">
      <c r="A94" s="19" t="s">
        <v>57</v>
      </c>
      <c r="B94" s="55">
        <v>118</v>
      </c>
      <c r="C94" s="55">
        <v>58</v>
      </c>
      <c r="D94" s="55">
        <v>47</v>
      </c>
      <c r="E94" s="55">
        <v>11</v>
      </c>
      <c r="F94" s="55">
        <v>60</v>
      </c>
      <c r="G94" s="55" t="s">
        <v>587</v>
      </c>
      <c r="H94" s="55" t="s">
        <v>587</v>
      </c>
      <c r="I94" s="55" t="s">
        <v>587</v>
      </c>
      <c r="J94" s="55">
        <v>29</v>
      </c>
      <c r="K94" s="55">
        <v>12</v>
      </c>
      <c r="L94" s="55" t="s">
        <v>587</v>
      </c>
      <c r="M94" s="55" t="s">
        <v>587</v>
      </c>
      <c r="N94" s="55">
        <v>5</v>
      </c>
      <c r="O94" s="55">
        <v>13</v>
      </c>
      <c r="P94" s="55" t="s">
        <v>587</v>
      </c>
      <c r="Q94" s="55">
        <v>28</v>
      </c>
      <c r="R94" s="55">
        <v>9</v>
      </c>
      <c r="S94" s="55">
        <v>14</v>
      </c>
      <c r="T94" s="55">
        <v>10</v>
      </c>
      <c r="U94" s="55" t="s">
        <v>587</v>
      </c>
      <c r="V94" s="55" t="s">
        <v>587</v>
      </c>
      <c r="W94" s="55" t="s">
        <v>587</v>
      </c>
      <c r="X94" s="55" t="s">
        <v>587</v>
      </c>
      <c r="Y94" s="55" t="s">
        <v>587</v>
      </c>
      <c r="Z94" s="55" t="s">
        <v>587</v>
      </c>
      <c r="AA94" s="55">
        <v>1039</v>
      </c>
      <c r="AB94" s="4"/>
    </row>
    <row r="95" spans="1:28" ht="12" customHeight="1" x14ac:dyDescent="0.25">
      <c r="A95" s="12" t="s">
        <v>41</v>
      </c>
      <c r="B95" s="55">
        <v>119</v>
      </c>
      <c r="C95" s="55">
        <v>55</v>
      </c>
      <c r="D95" s="55">
        <v>43</v>
      </c>
      <c r="E95" s="55">
        <v>12</v>
      </c>
      <c r="F95" s="55">
        <v>65</v>
      </c>
      <c r="G95" s="55" t="s">
        <v>587</v>
      </c>
      <c r="H95" s="55" t="s">
        <v>587</v>
      </c>
      <c r="I95" s="55" t="s">
        <v>587</v>
      </c>
      <c r="J95" s="55">
        <v>21</v>
      </c>
      <c r="K95" s="55">
        <v>17</v>
      </c>
      <c r="L95" s="55" t="s">
        <v>587</v>
      </c>
      <c r="M95" s="55" t="s">
        <v>588</v>
      </c>
      <c r="N95" s="55" t="s">
        <v>587</v>
      </c>
      <c r="O95" s="55">
        <v>14</v>
      </c>
      <c r="P95" s="55" t="s">
        <v>587</v>
      </c>
      <c r="Q95" s="55">
        <v>25</v>
      </c>
      <c r="R95" s="55">
        <v>10</v>
      </c>
      <c r="S95" s="55">
        <v>10</v>
      </c>
      <c r="T95" s="55">
        <v>10</v>
      </c>
      <c r="U95" s="55" t="s">
        <v>587</v>
      </c>
      <c r="V95" s="55" t="s">
        <v>587</v>
      </c>
      <c r="W95" s="55" t="s">
        <v>587</v>
      </c>
      <c r="X95" s="55" t="s">
        <v>587</v>
      </c>
      <c r="Y95" s="55" t="s">
        <v>587</v>
      </c>
      <c r="Z95" s="55" t="s">
        <v>588</v>
      </c>
      <c r="AA95" s="55">
        <v>970</v>
      </c>
      <c r="AB95" s="4"/>
    </row>
    <row r="96" spans="1:28" ht="12" customHeight="1" x14ac:dyDescent="0.25">
      <c r="A96" s="19" t="s">
        <v>22</v>
      </c>
      <c r="B96" s="55">
        <v>33</v>
      </c>
      <c r="C96" s="55">
        <v>14</v>
      </c>
      <c r="D96" s="55">
        <v>10</v>
      </c>
      <c r="E96" s="55" t="s">
        <v>587</v>
      </c>
      <c r="F96" s="55">
        <v>19</v>
      </c>
      <c r="G96" s="55" t="s">
        <v>587</v>
      </c>
      <c r="H96" s="55" t="s">
        <v>587</v>
      </c>
      <c r="I96" s="55" t="s">
        <v>587</v>
      </c>
      <c r="J96" s="55">
        <v>6</v>
      </c>
      <c r="K96" s="55" t="s">
        <v>587</v>
      </c>
      <c r="L96" s="55" t="s">
        <v>587</v>
      </c>
      <c r="M96" s="55" t="s">
        <v>588</v>
      </c>
      <c r="N96" s="55" t="s">
        <v>587</v>
      </c>
      <c r="O96" s="55" t="s">
        <v>587</v>
      </c>
      <c r="P96" s="55" t="s">
        <v>587</v>
      </c>
      <c r="Q96" s="55" t="s">
        <v>587</v>
      </c>
      <c r="R96" s="55" t="s">
        <v>587</v>
      </c>
      <c r="S96" s="55" t="s">
        <v>587</v>
      </c>
      <c r="T96" s="55" t="s">
        <v>587</v>
      </c>
      <c r="U96" s="55" t="s">
        <v>587</v>
      </c>
      <c r="V96" s="55" t="s">
        <v>587</v>
      </c>
      <c r="W96" s="55" t="s">
        <v>587</v>
      </c>
      <c r="X96" s="55" t="s">
        <v>588</v>
      </c>
      <c r="Y96" s="55" t="s">
        <v>587</v>
      </c>
      <c r="Z96" s="55" t="s">
        <v>588</v>
      </c>
      <c r="AA96" s="55">
        <v>1022</v>
      </c>
      <c r="AB96" s="4"/>
    </row>
    <row r="97" spans="1:28" ht="12" customHeight="1" x14ac:dyDescent="0.25">
      <c r="A97" s="19" t="s">
        <v>31</v>
      </c>
      <c r="B97" s="55">
        <v>19</v>
      </c>
      <c r="C97" s="55">
        <v>7</v>
      </c>
      <c r="D97" s="55" t="s">
        <v>587</v>
      </c>
      <c r="E97" s="55" t="s">
        <v>587</v>
      </c>
      <c r="F97" s="55">
        <v>12</v>
      </c>
      <c r="G97" s="55" t="s">
        <v>587</v>
      </c>
      <c r="H97" s="55" t="s">
        <v>588</v>
      </c>
      <c r="I97" s="55" t="s">
        <v>588</v>
      </c>
      <c r="J97" s="55" t="s">
        <v>587</v>
      </c>
      <c r="K97" s="55" t="s">
        <v>587</v>
      </c>
      <c r="L97" s="55" t="s">
        <v>588</v>
      </c>
      <c r="M97" s="55" t="s">
        <v>588</v>
      </c>
      <c r="N97" s="55" t="s">
        <v>587</v>
      </c>
      <c r="O97" s="55" t="s">
        <v>587</v>
      </c>
      <c r="P97" s="55" t="s">
        <v>587</v>
      </c>
      <c r="Q97" s="55" t="s">
        <v>587</v>
      </c>
      <c r="R97" s="55" t="s">
        <v>587</v>
      </c>
      <c r="S97" s="55" t="s">
        <v>587</v>
      </c>
      <c r="T97" s="55" t="s">
        <v>587</v>
      </c>
      <c r="U97" s="55" t="s">
        <v>587</v>
      </c>
      <c r="V97" s="55" t="s">
        <v>587</v>
      </c>
      <c r="W97" s="55" t="s">
        <v>587</v>
      </c>
      <c r="X97" s="55" t="s">
        <v>588</v>
      </c>
      <c r="Y97" s="55" t="s">
        <v>587</v>
      </c>
      <c r="Z97" s="55" t="s">
        <v>588</v>
      </c>
      <c r="AA97" s="55" t="s">
        <v>587</v>
      </c>
      <c r="AB97" s="4"/>
    </row>
    <row r="98" spans="1:28" ht="12" customHeight="1" x14ac:dyDescent="0.25">
      <c r="A98" s="12" t="s">
        <v>42</v>
      </c>
      <c r="B98" s="55">
        <v>121</v>
      </c>
      <c r="C98" s="55">
        <v>64</v>
      </c>
      <c r="D98" s="55">
        <v>57</v>
      </c>
      <c r="E98" s="55">
        <v>6</v>
      </c>
      <c r="F98" s="55">
        <v>57</v>
      </c>
      <c r="G98" s="55">
        <v>10</v>
      </c>
      <c r="H98" s="55" t="s">
        <v>587</v>
      </c>
      <c r="I98" s="55" t="s">
        <v>587</v>
      </c>
      <c r="J98" s="55">
        <v>38</v>
      </c>
      <c r="K98" s="55">
        <v>8</v>
      </c>
      <c r="L98" s="55" t="s">
        <v>587</v>
      </c>
      <c r="M98" s="55" t="s">
        <v>587</v>
      </c>
      <c r="N98" s="55">
        <v>6</v>
      </c>
      <c r="O98" s="55">
        <v>14</v>
      </c>
      <c r="P98" s="55" t="s">
        <v>587</v>
      </c>
      <c r="Q98" s="55">
        <v>37</v>
      </c>
      <c r="R98" s="55">
        <v>13</v>
      </c>
      <c r="S98" s="55">
        <v>11</v>
      </c>
      <c r="T98" s="55">
        <v>12</v>
      </c>
      <c r="U98" s="55" t="s">
        <v>587</v>
      </c>
      <c r="V98" s="55">
        <v>7</v>
      </c>
      <c r="W98" s="55" t="s">
        <v>587</v>
      </c>
      <c r="X98" s="55" t="s">
        <v>587</v>
      </c>
      <c r="Y98" s="55" t="s">
        <v>587</v>
      </c>
      <c r="Z98" s="55" t="s">
        <v>587</v>
      </c>
      <c r="AA98" s="55">
        <v>1270</v>
      </c>
      <c r="AB98" s="4"/>
    </row>
    <row r="99" spans="1:28" ht="12" customHeight="1" x14ac:dyDescent="0.25">
      <c r="A99" s="12" t="s">
        <v>43</v>
      </c>
      <c r="B99" s="55">
        <v>39</v>
      </c>
      <c r="C99" s="55">
        <v>21</v>
      </c>
      <c r="D99" s="55">
        <v>20</v>
      </c>
      <c r="E99" s="55" t="s">
        <v>587</v>
      </c>
      <c r="F99" s="55">
        <v>18</v>
      </c>
      <c r="G99" s="55" t="s">
        <v>587</v>
      </c>
      <c r="H99" s="55" t="s">
        <v>588</v>
      </c>
      <c r="I99" s="55" t="s">
        <v>587</v>
      </c>
      <c r="J99" s="55">
        <v>15</v>
      </c>
      <c r="K99" s="55" t="s">
        <v>587</v>
      </c>
      <c r="L99" s="55" t="s">
        <v>588</v>
      </c>
      <c r="M99" s="55" t="s">
        <v>588</v>
      </c>
      <c r="N99" s="55" t="s">
        <v>587</v>
      </c>
      <c r="O99" s="55" t="s">
        <v>587</v>
      </c>
      <c r="P99" s="55" t="s">
        <v>587</v>
      </c>
      <c r="Q99" s="55">
        <v>14</v>
      </c>
      <c r="R99" s="55" t="s">
        <v>587</v>
      </c>
      <c r="S99" s="55" t="s">
        <v>587</v>
      </c>
      <c r="T99" s="55" t="s">
        <v>587</v>
      </c>
      <c r="U99" s="55" t="s">
        <v>587</v>
      </c>
      <c r="V99" s="55" t="s">
        <v>587</v>
      </c>
      <c r="W99" s="55" t="s">
        <v>587</v>
      </c>
      <c r="X99" s="55" t="s">
        <v>587</v>
      </c>
      <c r="Y99" s="55" t="s">
        <v>587</v>
      </c>
      <c r="Z99" s="55" t="s">
        <v>588</v>
      </c>
      <c r="AA99" s="55">
        <v>1762</v>
      </c>
      <c r="AB99" s="4"/>
    </row>
    <row r="100" spans="1:28" ht="12" customHeight="1" x14ac:dyDescent="0.25">
      <c r="A100" s="19" t="s">
        <v>60</v>
      </c>
      <c r="B100" s="55">
        <v>32</v>
      </c>
      <c r="C100" s="55">
        <v>17</v>
      </c>
      <c r="D100" s="55">
        <v>16</v>
      </c>
      <c r="E100" s="55" t="s">
        <v>587</v>
      </c>
      <c r="F100" s="55">
        <v>16</v>
      </c>
      <c r="G100" s="55" t="s">
        <v>587</v>
      </c>
      <c r="H100" s="55" t="s">
        <v>588</v>
      </c>
      <c r="I100" s="55" t="s">
        <v>587</v>
      </c>
      <c r="J100" s="55">
        <v>12</v>
      </c>
      <c r="K100" s="55" t="s">
        <v>587</v>
      </c>
      <c r="L100" s="55" t="s">
        <v>588</v>
      </c>
      <c r="M100" s="55" t="s">
        <v>588</v>
      </c>
      <c r="N100" s="55" t="s">
        <v>587</v>
      </c>
      <c r="O100" s="55" t="s">
        <v>587</v>
      </c>
      <c r="P100" s="55" t="s">
        <v>587</v>
      </c>
      <c r="Q100" s="55">
        <v>12</v>
      </c>
      <c r="R100" s="55" t="s">
        <v>587</v>
      </c>
      <c r="S100" s="55" t="s">
        <v>587</v>
      </c>
      <c r="T100" s="55" t="s">
        <v>587</v>
      </c>
      <c r="U100" s="55" t="s">
        <v>587</v>
      </c>
      <c r="V100" s="55" t="s">
        <v>587</v>
      </c>
      <c r="W100" s="55" t="s">
        <v>587</v>
      </c>
      <c r="X100" s="55" t="s">
        <v>587</v>
      </c>
      <c r="Y100" s="55" t="s">
        <v>587</v>
      </c>
      <c r="Z100" s="55" t="s">
        <v>588</v>
      </c>
      <c r="AA100" s="55">
        <v>1857</v>
      </c>
      <c r="AB100" s="4"/>
    </row>
    <row r="101" spans="1:28" ht="12" customHeight="1" x14ac:dyDescent="0.25">
      <c r="A101" s="12" t="s">
        <v>44</v>
      </c>
      <c r="B101" s="55">
        <v>83</v>
      </c>
      <c r="C101" s="55">
        <v>43</v>
      </c>
      <c r="D101" s="55">
        <v>37</v>
      </c>
      <c r="E101" s="55">
        <v>5</v>
      </c>
      <c r="F101" s="55">
        <v>40</v>
      </c>
      <c r="G101" s="55">
        <v>6</v>
      </c>
      <c r="H101" s="55" t="s">
        <v>587</v>
      </c>
      <c r="I101" s="55" t="s">
        <v>587</v>
      </c>
      <c r="J101" s="55">
        <v>23</v>
      </c>
      <c r="K101" s="55">
        <v>7</v>
      </c>
      <c r="L101" s="55" t="s">
        <v>587</v>
      </c>
      <c r="M101" s="55" t="s">
        <v>587</v>
      </c>
      <c r="N101" s="55" t="s">
        <v>587</v>
      </c>
      <c r="O101" s="55">
        <v>11</v>
      </c>
      <c r="P101" s="55" t="s">
        <v>587</v>
      </c>
      <c r="Q101" s="55">
        <v>22</v>
      </c>
      <c r="R101" s="55">
        <v>10</v>
      </c>
      <c r="S101" s="55">
        <v>9</v>
      </c>
      <c r="T101" s="55">
        <v>8</v>
      </c>
      <c r="U101" s="55" t="s">
        <v>587</v>
      </c>
      <c r="V101" s="55" t="s">
        <v>587</v>
      </c>
      <c r="W101" s="55" t="s">
        <v>587</v>
      </c>
      <c r="X101" s="55" t="s">
        <v>587</v>
      </c>
      <c r="Y101" s="55" t="s">
        <v>587</v>
      </c>
      <c r="Z101" s="55" t="s">
        <v>587</v>
      </c>
      <c r="AA101" s="55">
        <v>1008</v>
      </c>
      <c r="AB101" s="4"/>
    </row>
    <row r="102" spans="1:28" ht="12" customHeight="1" x14ac:dyDescent="0.25">
      <c r="A102" s="12" t="s">
        <v>45</v>
      </c>
      <c r="B102" s="55">
        <v>865</v>
      </c>
      <c r="C102" s="55">
        <v>467</v>
      </c>
      <c r="D102" s="55">
        <v>412</v>
      </c>
      <c r="E102" s="55">
        <v>55</v>
      </c>
      <c r="F102" s="55">
        <v>397</v>
      </c>
      <c r="G102" s="55">
        <v>27</v>
      </c>
      <c r="H102" s="55" t="s">
        <v>587</v>
      </c>
      <c r="I102" s="55" t="s">
        <v>587</v>
      </c>
      <c r="J102" s="55">
        <v>213</v>
      </c>
      <c r="K102" s="55">
        <v>146</v>
      </c>
      <c r="L102" s="55">
        <v>21</v>
      </c>
      <c r="M102" s="55" t="s">
        <v>587</v>
      </c>
      <c r="N102" s="55">
        <v>64</v>
      </c>
      <c r="O102" s="55">
        <v>131</v>
      </c>
      <c r="P102" s="55">
        <v>7</v>
      </c>
      <c r="Q102" s="55">
        <v>209</v>
      </c>
      <c r="R102" s="55">
        <v>104</v>
      </c>
      <c r="S102" s="55">
        <v>106</v>
      </c>
      <c r="T102" s="55">
        <v>93</v>
      </c>
      <c r="U102" s="55">
        <v>32</v>
      </c>
      <c r="V102" s="55">
        <v>33</v>
      </c>
      <c r="W102" s="55">
        <v>13</v>
      </c>
      <c r="X102" s="55">
        <v>6</v>
      </c>
      <c r="Y102" s="55" t="s">
        <v>587</v>
      </c>
      <c r="Z102" s="55" t="s">
        <v>587</v>
      </c>
      <c r="AA102" s="55">
        <v>958</v>
      </c>
      <c r="AB102" s="4"/>
    </row>
    <row r="103" spans="1:28" ht="12" customHeight="1" x14ac:dyDescent="0.25">
      <c r="A103" s="12" t="s">
        <v>46</v>
      </c>
      <c r="B103" s="55">
        <v>562</v>
      </c>
      <c r="C103" s="55">
        <v>315</v>
      </c>
      <c r="D103" s="55">
        <v>275</v>
      </c>
      <c r="E103" s="55">
        <v>39</v>
      </c>
      <c r="F103" s="55">
        <v>247</v>
      </c>
      <c r="G103" s="55">
        <v>11</v>
      </c>
      <c r="H103" s="55" t="s">
        <v>587</v>
      </c>
      <c r="I103" s="55" t="s">
        <v>587</v>
      </c>
      <c r="J103" s="55">
        <v>140</v>
      </c>
      <c r="K103" s="55">
        <v>107</v>
      </c>
      <c r="L103" s="55">
        <v>16</v>
      </c>
      <c r="M103" s="55" t="s">
        <v>587</v>
      </c>
      <c r="N103" s="55">
        <v>49</v>
      </c>
      <c r="O103" s="55">
        <v>71</v>
      </c>
      <c r="P103" s="55">
        <v>6</v>
      </c>
      <c r="Q103" s="55">
        <v>149</v>
      </c>
      <c r="R103" s="55">
        <v>69</v>
      </c>
      <c r="S103" s="55">
        <v>76</v>
      </c>
      <c r="T103" s="55">
        <v>64</v>
      </c>
      <c r="U103" s="55">
        <v>22</v>
      </c>
      <c r="V103" s="55">
        <v>22</v>
      </c>
      <c r="W103" s="55">
        <v>6</v>
      </c>
      <c r="X103" s="55" t="s">
        <v>587</v>
      </c>
      <c r="Y103" s="55" t="s">
        <v>587</v>
      </c>
      <c r="Z103" s="55" t="s">
        <v>587</v>
      </c>
      <c r="AA103" s="55">
        <v>920</v>
      </c>
      <c r="AB103" s="4"/>
    </row>
    <row r="104" spans="1:28" ht="12" customHeight="1" x14ac:dyDescent="0.25">
      <c r="A104" s="19" t="s">
        <v>27</v>
      </c>
      <c r="B104" s="55">
        <v>32</v>
      </c>
      <c r="C104" s="55">
        <v>8</v>
      </c>
      <c r="D104" s="55">
        <v>5</v>
      </c>
      <c r="E104" s="55" t="s">
        <v>587</v>
      </c>
      <c r="F104" s="55">
        <v>24</v>
      </c>
      <c r="G104" s="55" t="s">
        <v>587</v>
      </c>
      <c r="H104" s="55" t="s">
        <v>587</v>
      </c>
      <c r="I104" s="55" t="s">
        <v>588</v>
      </c>
      <c r="J104" s="55" t="s">
        <v>587</v>
      </c>
      <c r="K104" s="55" t="s">
        <v>587</v>
      </c>
      <c r="L104" s="55" t="s">
        <v>587</v>
      </c>
      <c r="M104" s="55" t="s">
        <v>588</v>
      </c>
      <c r="N104" s="55" t="s">
        <v>587</v>
      </c>
      <c r="O104" s="55" t="s">
        <v>587</v>
      </c>
      <c r="P104" s="55" t="s">
        <v>588</v>
      </c>
      <c r="Q104" s="55" t="s">
        <v>587</v>
      </c>
      <c r="R104" s="55" t="s">
        <v>587</v>
      </c>
      <c r="S104" s="55" t="s">
        <v>587</v>
      </c>
      <c r="T104" s="55" t="s">
        <v>587</v>
      </c>
      <c r="U104" s="55" t="s">
        <v>587</v>
      </c>
      <c r="V104" s="55" t="s">
        <v>587</v>
      </c>
      <c r="W104" s="55" t="s">
        <v>587</v>
      </c>
      <c r="X104" s="55" t="s">
        <v>587</v>
      </c>
      <c r="Y104" s="55" t="s">
        <v>588</v>
      </c>
      <c r="Z104" s="55" t="s">
        <v>587</v>
      </c>
      <c r="AA104" s="55">
        <v>991</v>
      </c>
      <c r="AB104" s="4"/>
    </row>
    <row r="105" spans="1:28" ht="12" customHeight="1" x14ac:dyDescent="0.25">
      <c r="A105" s="19" t="s">
        <v>24</v>
      </c>
      <c r="B105" s="55">
        <v>46</v>
      </c>
      <c r="C105" s="55">
        <v>24</v>
      </c>
      <c r="D105" s="55">
        <v>21</v>
      </c>
      <c r="E105" s="55" t="s">
        <v>587</v>
      </c>
      <c r="F105" s="55">
        <v>22</v>
      </c>
      <c r="G105" s="55" t="s">
        <v>587</v>
      </c>
      <c r="H105" s="55" t="s">
        <v>587</v>
      </c>
      <c r="I105" s="55" t="s">
        <v>587</v>
      </c>
      <c r="J105" s="55">
        <v>15</v>
      </c>
      <c r="K105" s="55" t="s">
        <v>587</v>
      </c>
      <c r="L105" s="55" t="s">
        <v>587</v>
      </c>
      <c r="M105" s="55" t="s">
        <v>587</v>
      </c>
      <c r="N105" s="55" t="s">
        <v>587</v>
      </c>
      <c r="O105" s="55">
        <v>7</v>
      </c>
      <c r="P105" s="55" t="s">
        <v>587</v>
      </c>
      <c r="Q105" s="55">
        <v>12</v>
      </c>
      <c r="R105" s="55" t="s">
        <v>587</v>
      </c>
      <c r="S105" s="55">
        <v>6</v>
      </c>
      <c r="T105" s="55" t="s">
        <v>587</v>
      </c>
      <c r="U105" s="55" t="s">
        <v>587</v>
      </c>
      <c r="V105" s="55" t="s">
        <v>587</v>
      </c>
      <c r="W105" s="55" t="s">
        <v>587</v>
      </c>
      <c r="X105" s="55" t="s">
        <v>587</v>
      </c>
      <c r="Y105" s="55" t="s">
        <v>587</v>
      </c>
      <c r="Z105" s="55" t="s">
        <v>587</v>
      </c>
      <c r="AA105" s="55">
        <v>1172</v>
      </c>
      <c r="AB105" s="4"/>
    </row>
    <row r="106" spans="1:28" ht="12" customHeight="1" x14ac:dyDescent="0.25">
      <c r="A106" s="19" t="s">
        <v>26</v>
      </c>
      <c r="B106" s="55">
        <v>359</v>
      </c>
      <c r="C106" s="55">
        <v>223</v>
      </c>
      <c r="D106" s="55">
        <v>200</v>
      </c>
      <c r="E106" s="55">
        <v>23</v>
      </c>
      <c r="F106" s="55">
        <v>136</v>
      </c>
      <c r="G106" s="55" t="s">
        <v>587</v>
      </c>
      <c r="H106" s="55" t="s">
        <v>587</v>
      </c>
      <c r="I106" s="55" t="s">
        <v>587</v>
      </c>
      <c r="J106" s="55">
        <v>94</v>
      </c>
      <c r="K106" s="55">
        <v>89</v>
      </c>
      <c r="L106" s="55">
        <v>12</v>
      </c>
      <c r="M106" s="55" t="s">
        <v>587</v>
      </c>
      <c r="N106" s="55">
        <v>41</v>
      </c>
      <c r="O106" s="55">
        <v>49</v>
      </c>
      <c r="P106" s="55" t="s">
        <v>587</v>
      </c>
      <c r="Q106" s="55">
        <v>105</v>
      </c>
      <c r="R106" s="55">
        <v>53</v>
      </c>
      <c r="S106" s="55">
        <v>54</v>
      </c>
      <c r="T106" s="55">
        <v>49</v>
      </c>
      <c r="U106" s="55">
        <v>18</v>
      </c>
      <c r="V106" s="55">
        <v>15</v>
      </c>
      <c r="W106" s="55" t="s">
        <v>587</v>
      </c>
      <c r="X106" s="55" t="s">
        <v>587</v>
      </c>
      <c r="Y106" s="55" t="s">
        <v>587</v>
      </c>
      <c r="Z106" s="55" t="s">
        <v>587</v>
      </c>
      <c r="AA106" s="55">
        <v>884</v>
      </c>
      <c r="AB106" s="4"/>
    </row>
    <row r="107" spans="1:28" ht="12" customHeight="1" x14ac:dyDescent="0.25">
      <c r="A107" s="19" t="s">
        <v>28</v>
      </c>
      <c r="B107" s="55">
        <v>15</v>
      </c>
      <c r="C107" s="55" t="s">
        <v>587</v>
      </c>
      <c r="D107" s="55" t="s">
        <v>587</v>
      </c>
      <c r="E107" s="55" t="s">
        <v>587</v>
      </c>
      <c r="F107" s="55">
        <v>12</v>
      </c>
      <c r="G107" s="55" t="s">
        <v>587</v>
      </c>
      <c r="H107" s="55" t="s">
        <v>587</v>
      </c>
      <c r="I107" s="55" t="s">
        <v>588</v>
      </c>
      <c r="J107" s="55" t="s">
        <v>587</v>
      </c>
      <c r="K107" s="55" t="s">
        <v>587</v>
      </c>
      <c r="L107" s="55" t="s">
        <v>587</v>
      </c>
      <c r="M107" s="55" t="s">
        <v>587</v>
      </c>
      <c r="N107" s="55" t="s">
        <v>587</v>
      </c>
      <c r="O107" s="55" t="s">
        <v>587</v>
      </c>
      <c r="P107" s="55" t="s">
        <v>588</v>
      </c>
      <c r="Q107" s="55" t="s">
        <v>587</v>
      </c>
      <c r="R107" s="55" t="s">
        <v>587</v>
      </c>
      <c r="S107" s="55" t="s">
        <v>587</v>
      </c>
      <c r="T107" s="55" t="s">
        <v>587</v>
      </c>
      <c r="U107" s="55" t="s">
        <v>587</v>
      </c>
      <c r="V107" s="55" t="s">
        <v>587</v>
      </c>
      <c r="W107" s="55" t="s">
        <v>587</v>
      </c>
      <c r="X107" s="55" t="s">
        <v>588</v>
      </c>
      <c r="Y107" s="55" t="s">
        <v>588</v>
      </c>
      <c r="Z107" s="55" t="s">
        <v>587</v>
      </c>
      <c r="AA107" s="55" t="s">
        <v>587</v>
      </c>
      <c r="AB107" s="4"/>
    </row>
    <row r="108" spans="1:28" ht="12" customHeight="1" x14ac:dyDescent="0.25">
      <c r="A108" s="12" t="s">
        <v>586</v>
      </c>
      <c r="B108" s="55">
        <v>298</v>
      </c>
      <c r="C108" s="55">
        <v>150</v>
      </c>
      <c r="D108" s="55">
        <v>135</v>
      </c>
      <c r="E108" s="55">
        <v>15</v>
      </c>
      <c r="F108" s="55">
        <v>148</v>
      </c>
      <c r="G108" s="55">
        <v>16</v>
      </c>
      <c r="H108" s="55" t="s">
        <v>587</v>
      </c>
      <c r="I108" s="55" t="s">
        <v>587</v>
      </c>
      <c r="J108" s="55">
        <v>72</v>
      </c>
      <c r="K108" s="55">
        <v>39</v>
      </c>
      <c r="L108" s="55" t="s">
        <v>587</v>
      </c>
      <c r="M108" s="55" t="s">
        <v>587</v>
      </c>
      <c r="N108" s="55">
        <v>15</v>
      </c>
      <c r="O108" s="55">
        <v>59</v>
      </c>
      <c r="P108" s="55" t="s">
        <v>587</v>
      </c>
      <c r="Q108" s="55">
        <v>60</v>
      </c>
      <c r="R108" s="55">
        <v>34</v>
      </c>
      <c r="S108" s="55">
        <v>29</v>
      </c>
      <c r="T108" s="55">
        <v>28</v>
      </c>
      <c r="U108" s="55">
        <v>9</v>
      </c>
      <c r="V108" s="55">
        <v>11</v>
      </c>
      <c r="W108" s="55">
        <v>7</v>
      </c>
      <c r="X108" s="55" t="s">
        <v>587</v>
      </c>
      <c r="Y108" s="55" t="s">
        <v>587</v>
      </c>
      <c r="Z108" s="55" t="s">
        <v>587</v>
      </c>
      <c r="AA108" s="55">
        <v>1026</v>
      </c>
      <c r="AB108" s="4"/>
    </row>
    <row r="109" spans="1:28" ht="12" customHeight="1" x14ac:dyDescent="0.25">
      <c r="A109" s="19" t="s">
        <v>25</v>
      </c>
      <c r="B109" s="55">
        <v>39</v>
      </c>
      <c r="C109" s="55">
        <v>17</v>
      </c>
      <c r="D109" s="55">
        <v>14</v>
      </c>
      <c r="E109" s="55" t="s">
        <v>587</v>
      </c>
      <c r="F109" s="55">
        <v>22</v>
      </c>
      <c r="G109" s="55" t="s">
        <v>587</v>
      </c>
      <c r="H109" s="55" t="s">
        <v>587</v>
      </c>
      <c r="I109" s="55" t="s">
        <v>587</v>
      </c>
      <c r="J109" s="55">
        <v>8</v>
      </c>
      <c r="K109" s="55" t="s">
        <v>587</v>
      </c>
      <c r="L109" s="55" t="s">
        <v>587</v>
      </c>
      <c r="M109" s="55" t="s">
        <v>588</v>
      </c>
      <c r="N109" s="55" t="s">
        <v>587</v>
      </c>
      <c r="O109" s="55">
        <v>7</v>
      </c>
      <c r="P109" s="55" t="s">
        <v>587</v>
      </c>
      <c r="Q109" s="55">
        <v>6</v>
      </c>
      <c r="R109" s="55" t="s">
        <v>587</v>
      </c>
      <c r="S109" s="55" t="s">
        <v>587</v>
      </c>
      <c r="T109" s="55" t="s">
        <v>587</v>
      </c>
      <c r="U109" s="55" t="s">
        <v>587</v>
      </c>
      <c r="V109" s="55" t="s">
        <v>587</v>
      </c>
      <c r="W109" s="55" t="s">
        <v>587</v>
      </c>
      <c r="X109" s="55" t="s">
        <v>588</v>
      </c>
      <c r="Y109" s="55" t="s">
        <v>587</v>
      </c>
      <c r="Z109" s="55" t="s">
        <v>587</v>
      </c>
      <c r="AA109" s="55">
        <v>927</v>
      </c>
      <c r="AB109" s="4"/>
    </row>
    <row r="110" spans="1:28" ht="12" customHeight="1" x14ac:dyDescent="0.25">
      <c r="A110" s="19" t="s">
        <v>59</v>
      </c>
      <c r="B110" s="55">
        <v>37</v>
      </c>
      <c r="C110" s="55">
        <v>18</v>
      </c>
      <c r="D110" s="55">
        <v>17</v>
      </c>
      <c r="E110" s="55" t="s">
        <v>587</v>
      </c>
      <c r="F110" s="55">
        <v>18</v>
      </c>
      <c r="G110" s="55" t="s">
        <v>587</v>
      </c>
      <c r="H110" s="55" t="s">
        <v>587</v>
      </c>
      <c r="I110" s="55" t="s">
        <v>588</v>
      </c>
      <c r="J110" s="55">
        <v>12</v>
      </c>
      <c r="K110" s="55" t="s">
        <v>587</v>
      </c>
      <c r="L110" s="55" t="s">
        <v>587</v>
      </c>
      <c r="M110" s="55" t="s">
        <v>588</v>
      </c>
      <c r="N110" s="55" t="s">
        <v>587</v>
      </c>
      <c r="O110" s="55">
        <v>7</v>
      </c>
      <c r="P110" s="55" t="s">
        <v>588</v>
      </c>
      <c r="Q110" s="55">
        <v>8</v>
      </c>
      <c r="R110" s="55" t="s">
        <v>587</v>
      </c>
      <c r="S110" s="55" t="s">
        <v>587</v>
      </c>
      <c r="T110" s="55" t="s">
        <v>587</v>
      </c>
      <c r="U110" s="55" t="s">
        <v>587</v>
      </c>
      <c r="V110" s="55" t="s">
        <v>587</v>
      </c>
      <c r="W110" s="55" t="s">
        <v>587</v>
      </c>
      <c r="X110" s="55" t="s">
        <v>587</v>
      </c>
      <c r="Y110" s="55" t="s">
        <v>587</v>
      </c>
      <c r="Z110" s="55" t="s">
        <v>587</v>
      </c>
      <c r="AA110" s="55">
        <v>1328</v>
      </c>
      <c r="AB110" s="4"/>
    </row>
    <row r="111" spans="1:28" ht="12" customHeight="1" x14ac:dyDescent="0.25">
      <c r="A111" s="19" t="s">
        <v>465</v>
      </c>
      <c r="B111" s="55">
        <v>16</v>
      </c>
      <c r="C111" s="55">
        <v>6</v>
      </c>
      <c r="D111" s="55">
        <v>5</v>
      </c>
      <c r="E111" s="55" t="s">
        <v>587</v>
      </c>
      <c r="F111" s="55">
        <v>10</v>
      </c>
      <c r="G111" s="55" t="s">
        <v>587</v>
      </c>
      <c r="H111" s="55" t="s">
        <v>587</v>
      </c>
      <c r="I111" s="55" t="s">
        <v>588</v>
      </c>
      <c r="J111" s="55" t="s">
        <v>587</v>
      </c>
      <c r="K111" s="55" t="s">
        <v>587</v>
      </c>
      <c r="L111" s="55" t="s">
        <v>587</v>
      </c>
      <c r="M111" s="55" t="s">
        <v>588</v>
      </c>
      <c r="N111" s="55" t="s">
        <v>587</v>
      </c>
      <c r="O111" s="55" t="s">
        <v>587</v>
      </c>
      <c r="P111" s="55" t="s">
        <v>588</v>
      </c>
      <c r="Q111" s="55" t="s">
        <v>587</v>
      </c>
      <c r="R111" s="55" t="s">
        <v>587</v>
      </c>
      <c r="S111" s="55" t="s">
        <v>587</v>
      </c>
      <c r="T111" s="55" t="s">
        <v>587</v>
      </c>
      <c r="U111" s="55" t="s">
        <v>587</v>
      </c>
      <c r="V111" s="55" t="s">
        <v>587</v>
      </c>
      <c r="W111" s="55" t="s">
        <v>587</v>
      </c>
      <c r="X111" s="55" t="s">
        <v>587</v>
      </c>
      <c r="Y111" s="55" t="s">
        <v>588</v>
      </c>
      <c r="Z111" s="55" t="s">
        <v>587</v>
      </c>
      <c r="AA111" s="55">
        <v>1160</v>
      </c>
      <c r="AB111" s="4"/>
    </row>
    <row r="112" spans="1:28" ht="12" customHeight="1" x14ac:dyDescent="0.25">
      <c r="A112" s="19" t="s">
        <v>58</v>
      </c>
      <c r="B112" s="55">
        <v>13</v>
      </c>
      <c r="C112" s="55" t="s">
        <v>587</v>
      </c>
      <c r="D112" s="55" t="s">
        <v>587</v>
      </c>
      <c r="E112" s="55" t="s">
        <v>587</v>
      </c>
      <c r="F112" s="55">
        <v>10</v>
      </c>
      <c r="G112" s="55" t="s">
        <v>587</v>
      </c>
      <c r="H112" s="55" t="s">
        <v>587</v>
      </c>
      <c r="I112" s="55" t="s">
        <v>588</v>
      </c>
      <c r="J112" s="55" t="s">
        <v>587</v>
      </c>
      <c r="K112" s="55" t="s">
        <v>587</v>
      </c>
      <c r="L112" s="55" t="s">
        <v>587</v>
      </c>
      <c r="M112" s="55" t="s">
        <v>588</v>
      </c>
      <c r="N112" s="55" t="s">
        <v>588</v>
      </c>
      <c r="O112" s="55" t="s">
        <v>587</v>
      </c>
      <c r="P112" s="55" t="s">
        <v>588</v>
      </c>
      <c r="Q112" s="55" t="s">
        <v>587</v>
      </c>
      <c r="R112" s="55" t="s">
        <v>587</v>
      </c>
      <c r="S112" s="55" t="s">
        <v>587</v>
      </c>
      <c r="T112" s="55" t="s">
        <v>587</v>
      </c>
      <c r="U112" s="55" t="s">
        <v>588</v>
      </c>
      <c r="V112" s="55" t="s">
        <v>588</v>
      </c>
      <c r="W112" s="55" t="s">
        <v>588</v>
      </c>
      <c r="X112" s="55" t="s">
        <v>588</v>
      </c>
      <c r="Y112" s="55" t="s">
        <v>587</v>
      </c>
      <c r="Z112" s="55" t="s">
        <v>587</v>
      </c>
      <c r="AA112" s="55" t="s">
        <v>587</v>
      </c>
      <c r="AB112" s="4"/>
    </row>
    <row r="113" spans="1:28" ht="12" customHeight="1" x14ac:dyDescent="0.25">
      <c r="A113" s="19" t="s">
        <v>466</v>
      </c>
      <c r="B113" s="55">
        <v>45</v>
      </c>
      <c r="C113" s="55">
        <v>27</v>
      </c>
      <c r="D113" s="55">
        <v>24</v>
      </c>
      <c r="E113" s="55" t="s">
        <v>587</v>
      </c>
      <c r="F113" s="55">
        <v>18</v>
      </c>
      <c r="G113" s="55" t="s">
        <v>587</v>
      </c>
      <c r="H113" s="55" t="s">
        <v>587</v>
      </c>
      <c r="I113" s="55" t="s">
        <v>587</v>
      </c>
      <c r="J113" s="55">
        <v>9</v>
      </c>
      <c r="K113" s="55">
        <v>9</v>
      </c>
      <c r="L113" s="55" t="s">
        <v>587</v>
      </c>
      <c r="M113" s="55" t="s">
        <v>588</v>
      </c>
      <c r="N113" s="55" t="s">
        <v>587</v>
      </c>
      <c r="O113" s="55">
        <v>16</v>
      </c>
      <c r="P113" s="55" t="s">
        <v>588</v>
      </c>
      <c r="Q113" s="55">
        <v>6</v>
      </c>
      <c r="R113" s="55" t="s">
        <v>587</v>
      </c>
      <c r="S113" s="55">
        <v>7</v>
      </c>
      <c r="T113" s="55">
        <v>5</v>
      </c>
      <c r="U113" s="55" t="s">
        <v>587</v>
      </c>
      <c r="V113" s="55" t="s">
        <v>587</v>
      </c>
      <c r="W113" s="55" t="s">
        <v>587</v>
      </c>
      <c r="X113" s="55" t="s">
        <v>587</v>
      </c>
      <c r="Y113" s="55" t="s">
        <v>587</v>
      </c>
      <c r="Z113" s="55" t="s">
        <v>587</v>
      </c>
      <c r="AA113" s="55">
        <v>910</v>
      </c>
      <c r="AB113" s="4"/>
    </row>
    <row r="114" spans="1:28" ht="12" customHeight="1" x14ac:dyDescent="0.25">
      <c r="A114" s="12" t="s">
        <v>527</v>
      </c>
      <c r="B114" s="55">
        <v>440</v>
      </c>
      <c r="C114" s="55">
        <v>221</v>
      </c>
      <c r="D114" s="55">
        <v>205</v>
      </c>
      <c r="E114" s="55">
        <v>16</v>
      </c>
      <c r="F114" s="55">
        <v>219</v>
      </c>
      <c r="G114" s="55">
        <v>16</v>
      </c>
      <c r="H114" s="55" t="s">
        <v>587</v>
      </c>
      <c r="I114" s="55">
        <v>6</v>
      </c>
      <c r="J114" s="55">
        <v>133</v>
      </c>
      <c r="K114" s="55">
        <v>42</v>
      </c>
      <c r="L114" s="55">
        <v>7</v>
      </c>
      <c r="M114" s="55" t="s">
        <v>587</v>
      </c>
      <c r="N114" s="55">
        <v>33</v>
      </c>
      <c r="O114" s="55">
        <v>54</v>
      </c>
      <c r="P114" s="55">
        <v>9</v>
      </c>
      <c r="Q114" s="55">
        <v>109</v>
      </c>
      <c r="R114" s="55">
        <v>32</v>
      </c>
      <c r="S114" s="55">
        <v>41</v>
      </c>
      <c r="T114" s="55">
        <v>51</v>
      </c>
      <c r="U114" s="55">
        <v>19</v>
      </c>
      <c r="V114" s="55">
        <v>27</v>
      </c>
      <c r="W114" s="55">
        <v>13</v>
      </c>
      <c r="X114" s="55" t="s">
        <v>587</v>
      </c>
      <c r="Y114" s="55" t="s">
        <v>587</v>
      </c>
      <c r="Z114" s="55" t="s">
        <v>587</v>
      </c>
      <c r="AA114" s="55">
        <v>1218</v>
      </c>
      <c r="AB114" s="4"/>
    </row>
    <row r="115" spans="1:28" ht="12" customHeight="1" x14ac:dyDescent="0.25">
      <c r="A115" s="12" t="s">
        <v>34</v>
      </c>
      <c r="B115" s="55"/>
      <c r="C115" s="55"/>
      <c r="D115" s="55"/>
      <c r="E115" s="55"/>
      <c r="F115" s="55"/>
      <c r="G115" s="55"/>
      <c r="H115" s="55"/>
      <c r="I115" s="55"/>
      <c r="J115" s="55"/>
      <c r="K115" s="55"/>
      <c r="L115" s="55"/>
      <c r="M115" s="55"/>
      <c r="N115" s="55"/>
      <c r="O115" s="55"/>
      <c r="P115" s="55"/>
      <c r="Q115" s="55"/>
      <c r="R115" s="55"/>
      <c r="S115" s="55"/>
      <c r="T115" s="55"/>
      <c r="U115" s="55"/>
      <c r="V115" s="55"/>
      <c r="W115" s="55"/>
      <c r="X115" s="55"/>
      <c r="Y115" s="55"/>
      <c r="Z115" s="55"/>
      <c r="AA115" s="55"/>
      <c r="AB115" s="4"/>
    </row>
    <row r="116" spans="1:28" ht="12" customHeight="1" x14ac:dyDescent="0.25">
      <c r="A116" s="12" t="s">
        <v>47</v>
      </c>
      <c r="B116" s="55">
        <v>438</v>
      </c>
      <c r="C116" s="55">
        <v>219</v>
      </c>
      <c r="D116" s="55">
        <v>196</v>
      </c>
      <c r="E116" s="55">
        <v>23</v>
      </c>
      <c r="F116" s="55">
        <v>220</v>
      </c>
      <c r="G116" s="55">
        <v>10</v>
      </c>
      <c r="H116" s="55" t="s">
        <v>587</v>
      </c>
      <c r="I116" s="55" t="s">
        <v>588</v>
      </c>
      <c r="J116" s="55">
        <v>106</v>
      </c>
      <c r="K116" s="55">
        <v>72</v>
      </c>
      <c r="L116" s="55">
        <v>6</v>
      </c>
      <c r="M116" s="55" t="s">
        <v>587</v>
      </c>
      <c r="N116" s="55">
        <v>32</v>
      </c>
      <c r="O116" s="55">
        <v>63</v>
      </c>
      <c r="P116" s="55" t="s">
        <v>587</v>
      </c>
      <c r="Q116" s="55">
        <v>97</v>
      </c>
      <c r="R116" s="55">
        <v>44</v>
      </c>
      <c r="S116" s="55">
        <v>41</v>
      </c>
      <c r="T116" s="55">
        <v>44</v>
      </c>
      <c r="U116" s="55">
        <v>20</v>
      </c>
      <c r="V116" s="55">
        <v>24</v>
      </c>
      <c r="W116" s="55">
        <v>8</v>
      </c>
      <c r="X116" s="55" t="s">
        <v>587</v>
      </c>
      <c r="Y116" s="55" t="s">
        <v>587</v>
      </c>
      <c r="Z116" s="55" t="s">
        <v>587</v>
      </c>
      <c r="AA116" s="55">
        <v>1026</v>
      </c>
      <c r="AB116" s="4"/>
    </row>
    <row r="117" spans="1:28" ht="12" customHeight="1" x14ac:dyDescent="0.25">
      <c r="A117" s="12" t="s">
        <v>48</v>
      </c>
      <c r="B117" s="55">
        <v>1236</v>
      </c>
      <c r="C117" s="55">
        <v>727</v>
      </c>
      <c r="D117" s="55">
        <v>646</v>
      </c>
      <c r="E117" s="55">
        <v>81</v>
      </c>
      <c r="F117" s="55">
        <v>509</v>
      </c>
      <c r="G117" s="55">
        <v>26</v>
      </c>
      <c r="H117" s="55" t="s">
        <v>587</v>
      </c>
      <c r="I117" s="55" t="s">
        <v>587</v>
      </c>
      <c r="J117" s="55">
        <v>339</v>
      </c>
      <c r="K117" s="55">
        <v>243</v>
      </c>
      <c r="L117" s="55">
        <v>34</v>
      </c>
      <c r="M117" s="55" t="s">
        <v>587</v>
      </c>
      <c r="N117" s="55">
        <v>113</v>
      </c>
      <c r="O117" s="55">
        <v>168</v>
      </c>
      <c r="P117" s="55">
        <v>16</v>
      </c>
      <c r="Q117" s="55">
        <v>347</v>
      </c>
      <c r="R117" s="55">
        <v>159</v>
      </c>
      <c r="S117" s="55">
        <v>176</v>
      </c>
      <c r="T117" s="55">
        <v>157</v>
      </c>
      <c r="U117" s="55">
        <v>49</v>
      </c>
      <c r="V117" s="55">
        <v>54</v>
      </c>
      <c r="W117" s="55">
        <v>17</v>
      </c>
      <c r="X117" s="55" t="s">
        <v>587</v>
      </c>
      <c r="Y117" s="55" t="s">
        <v>587</v>
      </c>
      <c r="Z117" s="55" t="s">
        <v>587</v>
      </c>
      <c r="AA117" s="55">
        <v>930</v>
      </c>
      <c r="AB117" s="4"/>
    </row>
    <row r="118" spans="1:28" ht="12" customHeight="1" x14ac:dyDescent="0.25">
      <c r="A118" s="12" t="s">
        <v>49</v>
      </c>
      <c r="B118" s="55">
        <v>1439</v>
      </c>
      <c r="C118" s="55">
        <v>664</v>
      </c>
      <c r="D118" s="55">
        <v>583</v>
      </c>
      <c r="E118" s="55">
        <v>81</v>
      </c>
      <c r="F118" s="55">
        <v>775</v>
      </c>
      <c r="G118" s="55">
        <v>35</v>
      </c>
      <c r="H118" s="55">
        <v>8</v>
      </c>
      <c r="I118" s="55" t="s">
        <v>587</v>
      </c>
      <c r="J118" s="55">
        <v>275</v>
      </c>
      <c r="K118" s="55">
        <v>249</v>
      </c>
      <c r="L118" s="55">
        <v>15</v>
      </c>
      <c r="M118" s="55" t="s">
        <v>587</v>
      </c>
      <c r="N118" s="55">
        <v>107</v>
      </c>
      <c r="O118" s="55">
        <v>174</v>
      </c>
      <c r="P118" s="55">
        <v>13</v>
      </c>
      <c r="Q118" s="55">
        <v>288</v>
      </c>
      <c r="R118" s="55">
        <v>144</v>
      </c>
      <c r="S118" s="55">
        <v>127</v>
      </c>
      <c r="T118" s="55">
        <v>128</v>
      </c>
      <c r="U118" s="55">
        <v>47</v>
      </c>
      <c r="V118" s="55">
        <v>61</v>
      </c>
      <c r="W118" s="55">
        <v>22</v>
      </c>
      <c r="X118" s="55">
        <v>5</v>
      </c>
      <c r="Y118" s="55">
        <v>5</v>
      </c>
      <c r="Z118" s="55">
        <v>6</v>
      </c>
      <c r="AA118" s="55">
        <v>994</v>
      </c>
      <c r="AB118" s="4"/>
    </row>
    <row r="119" spans="1:28" ht="12" customHeight="1" x14ac:dyDescent="0.25">
      <c r="A119" s="12" t="s">
        <v>51</v>
      </c>
      <c r="B119" s="55">
        <v>571</v>
      </c>
      <c r="C119" s="55">
        <v>304</v>
      </c>
      <c r="D119" s="55">
        <v>284</v>
      </c>
      <c r="E119" s="55">
        <v>19</v>
      </c>
      <c r="F119" s="55">
        <v>268</v>
      </c>
      <c r="G119" s="55">
        <v>31</v>
      </c>
      <c r="H119" s="55">
        <v>5</v>
      </c>
      <c r="I119" s="55">
        <v>6</v>
      </c>
      <c r="J119" s="55">
        <v>170</v>
      </c>
      <c r="K119" s="55">
        <v>69</v>
      </c>
      <c r="L119" s="55" t="s">
        <v>587</v>
      </c>
      <c r="M119" s="55" t="s">
        <v>587</v>
      </c>
      <c r="N119" s="55">
        <v>48</v>
      </c>
      <c r="O119" s="55">
        <v>80</v>
      </c>
      <c r="P119" s="55">
        <v>8</v>
      </c>
      <c r="Q119" s="55">
        <v>146</v>
      </c>
      <c r="R119" s="55">
        <v>47</v>
      </c>
      <c r="S119" s="55">
        <v>55</v>
      </c>
      <c r="T119" s="55">
        <v>57</v>
      </c>
      <c r="U119" s="55">
        <v>25</v>
      </c>
      <c r="V119" s="55">
        <v>36</v>
      </c>
      <c r="W119" s="55">
        <v>22</v>
      </c>
      <c r="X119" s="55">
        <v>8</v>
      </c>
      <c r="Y119" s="55">
        <v>12</v>
      </c>
      <c r="Z119" s="55" t="s">
        <v>587</v>
      </c>
      <c r="AA119" s="55">
        <v>1318</v>
      </c>
      <c r="AB119" s="4"/>
    </row>
    <row r="120" spans="1:28" ht="12" customHeight="1" x14ac:dyDescent="0.25">
      <c r="A120" s="12" t="s">
        <v>50</v>
      </c>
      <c r="B120" s="55">
        <v>1000</v>
      </c>
      <c r="C120" s="55">
        <v>579</v>
      </c>
      <c r="D120" s="55">
        <v>528</v>
      </c>
      <c r="E120" s="55">
        <v>51</v>
      </c>
      <c r="F120" s="55">
        <v>421</v>
      </c>
      <c r="G120" s="55">
        <v>43</v>
      </c>
      <c r="H120" s="55" t="s">
        <v>587</v>
      </c>
      <c r="I120" s="55">
        <v>8</v>
      </c>
      <c r="J120" s="55">
        <v>336</v>
      </c>
      <c r="K120" s="55">
        <v>130</v>
      </c>
      <c r="L120" s="55">
        <v>9</v>
      </c>
      <c r="M120" s="55" t="s">
        <v>587</v>
      </c>
      <c r="N120" s="55">
        <v>79</v>
      </c>
      <c r="O120" s="55">
        <v>138</v>
      </c>
      <c r="P120" s="55">
        <v>20</v>
      </c>
      <c r="Q120" s="55">
        <v>289</v>
      </c>
      <c r="R120" s="55">
        <v>82</v>
      </c>
      <c r="S120" s="55">
        <v>122</v>
      </c>
      <c r="T120" s="55">
        <v>123</v>
      </c>
      <c r="U120" s="55">
        <v>52</v>
      </c>
      <c r="V120" s="55">
        <v>73</v>
      </c>
      <c r="W120" s="55">
        <v>28</v>
      </c>
      <c r="X120" s="55">
        <v>10</v>
      </c>
      <c r="Y120" s="55">
        <v>9</v>
      </c>
      <c r="Z120" s="55" t="s">
        <v>587</v>
      </c>
      <c r="AA120" s="55">
        <v>1157</v>
      </c>
      <c r="AB120" s="4"/>
    </row>
    <row r="121" spans="1:28" s="43" customFormat="1" ht="20.100000000000001" customHeight="1" x14ac:dyDescent="0.25">
      <c r="A121" s="7" t="s">
        <v>403</v>
      </c>
      <c r="B121" s="86"/>
      <c r="C121" s="86"/>
      <c r="D121" s="86"/>
      <c r="E121" s="86"/>
      <c r="F121" s="86"/>
      <c r="G121" s="86"/>
      <c r="H121" s="86"/>
      <c r="I121" s="86"/>
      <c r="J121" s="86"/>
      <c r="K121" s="86"/>
      <c r="L121" s="86"/>
      <c r="M121" s="86"/>
      <c r="N121" s="86"/>
      <c r="O121" s="86"/>
      <c r="P121" s="86"/>
      <c r="Q121" s="86"/>
      <c r="R121" s="86"/>
      <c r="S121" s="86"/>
      <c r="T121" s="86"/>
      <c r="U121" s="86"/>
      <c r="V121" s="86"/>
      <c r="W121" s="86"/>
      <c r="X121" s="86"/>
      <c r="Y121" s="86"/>
      <c r="Z121" s="86"/>
      <c r="AA121" s="86"/>
      <c r="AB121" s="44"/>
    </row>
    <row r="122" spans="1:28" s="43" customFormat="1" ht="20.100000000000001" customHeight="1" x14ac:dyDescent="0.25">
      <c r="A122" s="39" t="s">
        <v>4</v>
      </c>
      <c r="B122" s="59">
        <v>41140</v>
      </c>
      <c r="C122" s="59">
        <v>18805</v>
      </c>
      <c r="D122" s="59">
        <v>17593</v>
      </c>
      <c r="E122" s="59">
        <v>1212</v>
      </c>
      <c r="F122" s="59">
        <v>22336</v>
      </c>
      <c r="G122" s="59">
        <v>1316</v>
      </c>
      <c r="H122" s="59">
        <v>156</v>
      </c>
      <c r="I122" s="59">
        <v>834</v>
      </c>
      <c r="J122" s="59">
        <v>11957</v>
      </c>
      <c r="K122" s="59">
        <v>2632</v>
      </c>
      <c r="L122" s="59">
        <v>698</v>
      </c>
      <c r="M122" s="59">
        <v>211</v>
      </c>
      <c r="N122" s="59">
        <v>2524</v>
      </c>
      <c r="O122" s="59">
        <v>4448</v>
      </c>
      <c r="P122" s="59">
        <v>1297</v>
      </c>
      <c r="Q122" s="59">
        <v>9111</v>
      </c>
      <c r="R122" s="59">
        <v>2579</v>
      </c>
      <c r="S122" s="59">
        <v>3376</v>
      </c>
      <c r="T122" s="59">
        <v>4023</v>
      </c>
      <c r="U122" s="59">
        <v>1663</v>
      </c>
      <c r="V122" s="59">
        <v>2646</v>
      </c>
      <c r="W122" s="59">
        <v>1320</v>
      </c>
      <c r="X122" s="59">
        <v>477</v>
      </c>
      <c r="Y122" s="59">
        <v>450</v>
      </c>
      <c r="Z122" s="59">
        <v>96</v>
      </c>
      <c r="AA122" s="59">
        <v>1271</v>
      </c>
      <c r="AB122" s="44"/>
    </row>
    <row r="123" spans="1:28" s="43" customFormat="1" ht="12" customHeight="1" x14ac:dyDescent="0.25">
      <c r="A123" s="12" t="s">
        <v>459</v>
      </c>
      <c r="B123" s="55">
        <v>1987</v>
      </c>
      <c r="C123" s="55" t="s">
        <v>589</v>
      </c>
      <c r="D123" s="55" t="s">
        <v>589</v>
      </c>
      <c r="E123" s="55" t="s">
        <v>589</v>
      </c>
      <c r="F123" s="55">
        <v>1987</v>
      </c>
      <c r="G123" s="55" t="s">
        <v>589</v>
      </c>
      <c r="H123" s="55" t="s">
        <v>589</v>
      </c>
      <c r="I123" s="55" t="s">
        <v>589</v>
      </c>
      <c r="J123" s="55" t="s">
        <v>589</v>
      </c>
      <c r="K123" s="55" t="s">
        <v>589</v>
      </c>
      <c r="L123" s="55" t="s">
        <v>589</v>
      </c>
      <c r="M123" s="55" t="s">
        <v>589</v>
      </c>
      <c r="N123" s="55" t="s">
        <v>589</v>
      </c>
      <c r="O123" s="55" t="s">
        <v>589</v>
      </c>
      <c r="P123" s="55" t="s">
        <v>589</v>
      </c>
      <c r="Q123" s="55" t="s">
        <v>589</v>
      </c>
      <c r="R123" s="55" t="s">
        <v>589</v>
      </c>
      <c r="S123" s="55" t="s">
        <v>589</v>
      </c>
      <c r="T123" s="55" t="s">
        <v>589</v>
      </c>
      <c r="U123" s="55" t="s">
        <v>589</v>
      </c>
      <c r="V123" s="55" t="s">
        <v>589</v>
      </c>
      <c r="W123" s="55" t="s">
        <v>589</v>
      </c>
      <c r="X123" s="55" t="s">
        <v>589</v>
      </c>
      <c r="Y123" s="55" t="s">
        <v>589</v>
      </c>
      <c r="Z123" s="55" t="s">
        <v>588</v>
      </c>
      <c r="AA123" s="55" t="s">
        <v>588</v>
      </c>
      <c r="AB123" s="44"/>
    </row>
    <row r="124" spans="1:28" s="43" customFormat="1" ht="12" customHeight="1" x14ac:dyDescent="0.25">
      <c r="A124" s="12" t="s">
        <v>460</v>
      </c>
      <c r="B124" s="55">
        <v>3334</v>
      </c>
      <c r="C124" s="55" t="s">
        <v>589</v>
      </c>
      <c r="D124" s="55" t="s">
        <v>589</v>
      </c>
      <c r="E124" s="55" t="s">
        <v>589</v>
      </c>
      <c r="F124" s="55">
        <v>3334</v>
      </c>
      <c r="G124" s="55" t="s">
        <v>589</v>
      </c>
      <c r="H124" s="55" t="s">
        <v>589</v>
      </c>
      <c r="I124" s="55" t="s">
        <v>589</v>
      </c>
      <c r="J124" s="55" t="s">
        <v>589</v>
      </c>
      <c r="K124" s="55" t="s">
        <v>589</v>
      </c>
      <c r="L124" s="55" t="s">
        <v>589</v>
      </c>
      <c r="M124" s="55" t="s">
        <v>589</v>
      </c>
      <c r="N124" s="55" t="s">
        <v>589</v>
      </c>
      <c r="O124" s="55" t="s">
        <v>589</v>
      </c>
      <c r="P124" s="55" t="s">
        <v>589</v>
      </c>
      <c r="Q124" s="55" t="s">
        <v>589</v>
      </c>
      <c r="R124" s="55" t="s">
        <v>589</v>
      </c>
      <c r="S124" s="55" t="s">
        <v>589</v>
      </c>
      <c r="T124" s="55" t="s">
        <v>589</v>
      </c>
      <c r="U124" s="55" t="s">
        <v>589</v>
      </c>
      <c r="V124" s="55" t="s">
        <v>589</v>
      </c>
      <c r="W124" s="55" t="s">
        <v>589</v>
      </c>
      <c r="X124" s="55" t="s">
        <v>589</v>
      </c>
      <c r="Y124" s="55" t="s">
        <v>589</v>
      </c>
      <c r="Z124" s="55" t="s">
        <v>588</v>
      </c>
      <c r="AA124" s="55" t="s">
        <v>588</v>
      </c>
      <c r="AB124" s="44"/>
    </row>
    <row r="125" spans="1:28" s="43" customFormat="1" ht="12" customHeight="1" x14ac:dyDescent="0.25">
      <c r="A125" s="12" t="s">
        <v>461</v>
      </c>
      <c r="B125" s="55">
        <v>1143</v>
      </c>
      <c r="C125" s="55">
        <v>156</v>
      </c>
      <c r="D125" s="55">
        <v>139</v>
      </c>
      <c r="E125" s="55">
        <v>17</v>
      </c>
      <c r="F125" s="55">
        <v>987</v>
      </c>
      <c r="G125" s="55" t="s">
        <v>587</v>
      </c>
      <c r="H125" s="55" t="s">
        <v>587</v>
      </c>
      <c r="I125" s="55" t="s">
        <v>587</v>
      </c>
      <c r="J125" s="55">
        <v>52</v>
      </c>
      <c r="K125" s="55">
        <v>10</v>
      </c>
      <c r="L125" s="55">
        <v>76</v>
      </c>
      <c r="M125" s="55" t="s">
        <v>587</v>
      </c>
      <c r="N125" s="55">
        <v>21</v>
      </c>
      <c r="O125" s="55">
        <v>54</v>
      </c>
      <c r="P125" s="55">
        <v>6</v>
      </c>
      <c r="Q125" s="55">
        <v>57</v>
      </c>
      <c r="R125" s="55">
        <v>103</v>
      </c>
      <c r="S125" s="55">
        <v>26</v>
      </c>
      <c r="T125" s="55" t="s">
        <v>587</v>
      </c>
      <c r="U125" s="55" t="s">
        <v>588</v>
      </c>
      <c r="V125" s="55" t="s">
        <v>588</v>
      </c>
      <c r="W125" s="55" t="s">
        <v>587</v>
      </c>
      <c r="X125" s="55" t="s">
        <v>588</v>
      </c>
      <c r="Y125" s="55" t="s">
        <v>587</v>
      </c>
      <c r="Z125" s="55" t="s">
        <v>587</v>
      </c>
      <c r="AA125" s="55">
        <v>333</v>
      </c>
      <c r="AB125" s="44"/>
    </row>
    <row r="126" spans="1:28" s="43" customFormat="1" ht="12" customHeight="1" x14ac:dyDescent="0.25">
      <c r="A126" s="12" t="s">
        <v>462</v>
      </c>
      <c r="B126" s="55">
        <v>3227</v>
      </c>
      <c r="C126" s="55">
        <v>1982</v>
      </c>
      <c r="D126" s="55">
        <v>1812</v>
      </c>
      <c r="E126" s="55">
        <v>170</v>
      </c>
      <c r="F126" s="55">
        <v>1245</v>
      </c>
      <c r="G126" s="55">
        <v>19</v>
      </c>
      <c r="H126" s="55" t="s">
        <v>587</v>
      </c>
      <c r="I126" s="55">
        <v>24</v>
      </c>
      <c r="J126" s="55">
        <v>1046</v>
      </c>
      <c r="K126" s="55">
        <v>159</v>
      </c>
      <c r="L126" s="55">
        <v>561</v>
      </c>
      <c r="M126" s="55">
        <v>12</v>
      </c>
      <c r="N126" s="55">
        <v>242</v>
      </c>
      <c r="O126" s="55">
        <v>576</v>
      </c>
      <c r="P126" s="55">
        <v>91</v>
      </c>
      <c r="Q126" s="55">
        <v>890</v>
      </c>
      <c r="R126" s="55">
        <v>503</v>
      </c>
      <c r="S126" s="55">
        <v>531</v>
      </c>
      <c r="T126" s="55">
        <v>433</v>
      </c>
      <c r="U126" s="55">
        <v>137</v>
      </c>
      <c r="V126" s="55">
        <v>93</v>
      </c>
      <c r="W126" s="55">
        <v>13</v>
      </c>
      <c r="X126" s="55" t="s">
        <v>587</v>
      </c>
      <c r="Y126" s="55" t="s">
        <v>587</v>
      </c>
      <c r="Z126" s="55">
        <v>6</v>
      </c>
      <c r="AA126" s="55">
        <v>813</v>
      </c>
      <c r="AB126" s="44"/>
    </row>
    <row r="127" spans="1:28" s="43" customFormat="1" ht="12" customHeight="1" x14ac:dyDescent="0.25">
      <c r="A127" s="12" t="s">
        <v>369</v>
      </c>
      <c r="B127" s="55">
        <v>4698</v>
      </c>
      <c r="C127" s="55">
        <v>3678</v>
      </c>
      <c r="D127" s="55">
        <v>3426</v>
      </c>
      <c r="E127" s="55">
        <v>252</v>
      </c>
      <c r="F127" s="55">
        <v>1020</v>
      </c>
      <c r="G127" s="55">
        <v>175</v>
      </c>
      <c r="H127" s="55">
        <v>12</v>
      </c>
      <c r="I127" s="55">
        <v>180</v>
      </c>
      <c r="J127" s="55">
        <v>2665</v>
      </c>
      <c r="K127" s="55">
        <v>345</v>
      </c>
      <c r="L127" s="55">
        <v>49</v>
      </c>
      <c r="M127" s="55">
        <v>20</v>
      </c>
      <c r="N127" s="55">
        <v>440</v>
      </c>
      <c r="O127" s="55">
        <v>881</v>
      </c>
      <c r="P127" s="55">
        <v>221</v>
      </c>
      <c r="Q127" s="55">
        <v>1864</v>
      </c>
      <c r="R127" s="55">
        <v>328</v>
      </c>
      <c r="S127" s="55">
        <v>573</v>
      </c>
      <c r="T127" s="55">
        <v>911</v>
      </c>
      <c r="U127" s="55">
        <v>417</v>
      </c>
      <c r="V127" s="55">
        <v>636</v>
      </c>
      <c r="W127" s="55">
        <v>281</v>
      </c>
      <c r="X127" s="55">
        <v>81</v>
      </c>
      <c r="Y127" s="55">
        <v>44</v>
      </c>
      <c r="Z127" s="55">
        <v>10</v>
      </c>
      <c r="AA127" s="55">
        <v>1305</v>
      </c>
      <c r="AB127" s="44"/>
    </row>
    <row r="128" spans="1:28" s="43" customFormat="1" ht="12" customHeight="1" x14ac:dyDescent="0.25">
      <c r="A128" s="12" t="s">
        <v>370</v>
      </c>
      <c r="B128" s="55">
        <v>5756</v>
      </c>
      <c r="C128" s="55">
        <v>4755</v>
      </c>
      <c r="D128" s="55">
        <v>4483</v>
      </c>
      <c r="E128" s="55">
        <v>271</v>
      </c>
      <c r="F128" s="55">
        <v>1002</v>
      </c>
      <c r="G128" s="55">
        <v>383</v>
      </c>
      <c r="H128" s="55">
        <v>30</v>
      </c>
      <c r="I128" s="55">
        <v>243</v>
      </c>
      <c r="J128" s="55">
        <v>3129</v>
      </c>
      <c r="K128" s="55">
        <v>689</v>
      </c>
      <c r="L128" s="55">
        <v>10</v>
      </c>
      <c r="M128" s="55">
        <v>47</v>
      </c>
      <c r="N128" s="55">
        <v>690</v>
      </c>
      <c r="O128" s="55">
        <v>1129</v>
      </c>
      <c r="P128" s="55">
        <v>331</v>
      </c>
      <c r="Q128" s="55">
        <v>2287</v>
      </c>
      <c r="R128" s="55">
        <v>580</v>
      </c>
      <c r="S128" s="55">
        <v>815</v>
      </c>
      <c r="T128" s="55">
        <v>982</v>
      </c>
      <c r="U128" s="55">
        <v>419</v>
      </c>
      <c r="V128" s="55">
        <v>744</v>
      </c>
      <c r="W128" s="55">
        <v>399</v>
      </c>
      <c r="X128" s="55">
        <v>145</v>
      </c>
      <c r="Y128" s="55">
        <v>136</v>
      </c>
      <c r="Z128" s="55">
        <v>22</v>
      </c>
      <c r="AA128" s="55">
        <v>1345</v>
      </c>
      <c r="AB128" s="44"/>
    </row>
    <row r="129" spans="1:28" s="43" customFormat="1" ht="12" customHeight="1" x14ac:dyDescent="0.25">
      <c r="A129" s="12" t="s">
        <v>463</v>
      </c>
      <c r="B129" s="55">
        <v>11334</v>
      </c>
      <c r="C129" s="55">
        <v>7979</v>
      </c>
      <c r="D129" s="55">
        <v>7478</v>
      </c>
      <c r="E129" s="55">
        <v>501</v>
      </c>
      <c r="F129" s="55">
        <v>3355</v>
      </c>
      <c r="G129" s="55">
        <v>674</v>
      </c>
      <c r="H129" s="55">
        <v>82</v>
      </c>
      <c r="I129" s="55">
        <v>385</v>
      </c>
      <c r="J129" s="55">
        <v>4940</v>
      </c>
      <c r="K129" s="55">
        <v>1393</v>
      </c>
      <c r="L129" s="55" t="s">
        <v>587</v>
      </c>
      <c r="M129" s="55">
        <v>112</v>
      </c>
      <c r="N129" s="55">
        <v>1101</v>
      </c>
      <c r="O129" s="55">
        <v>1729</v>
      </c>
      <c r="P129" s="55">
        <v>645</v>
      </c>
      <c r="Q129" s="55">
        <v>3891</v>
      </c>
      <c r="R129" s="55">
        <v>1028</v>
      </c>
      <c r="S129" s="55">
        <v>1374</v>
      </c>
      <c r="T129" s="55">
        <v>1634</v>
      </c>
      <c r="U129" s="55">
        <v>672</v>
      </c>
      <c r="V129" s="55">
        <v>1147</v>
      </c>
      <c r="W129" s="55">
        <v>611</v>
      </c>
      <c r="X129" s="55">
        <v>242</v>
      </c>
      <c r="Y129" s="55">
        <v>258</v>
      </c>
      <c r="Z129" s="55">
        <v>52</v>
      </c>
      <c r="AA129" s="55">
        <v>1339</v>
      </c>
      <c r="AB129" s="44"/>
    </row>
    <row r="130" spans="1:28" s="43" customFormat="1" ht="12" customHeight="1" x14ac:dyDescent="0.25">
      <c r="A130" s="12" t="s">
        <v>464</v>
      </c>
      <c r="B130" s="55">
        <v>9661</v>
      </c>
      <c r="C130" s="55">
        <v>256</v>
      </c>
      <c r="D130" s="55">
        <v>255</v>
      </c>
      <c r="E130" s="55" t="s">
        <v>587</v>
      </c>
      <c r="F130" s="55">
        <v>9405</v>
      </c>
      <c r="G130" s="55">
        <v>66</v>
      </c>
      <c r="H130" s="55">
        <v>28</v>
      </c>
      <c r="I130" s="55" t="s">
        <v>587</v>
      </c>
      <c r="J130" s="55">
        <v>124</v>
      </c>
      <c r="K130" s="55">
        <v>35</v>
      </c>
      <c r="L130" s="55" t="s">
        <v>588</v>
      </c>
      <c r="M130" s="55">
        <v>18</v>
      </c>
      <c r="N130" s="55">
        <v>30</v>
      </c>
      <c r="O130" s="55">
        <v>80</v>
      </c>
      <c r="P130" s="55" t="s">
        <v>587</v>
      </c>
      <c r="Q130" s="55">
        <v>123</v>
      </c>
      <c r="R130" s="55">
        <v>37</v>
      </c>
      <c r="S130" s="55">
        <v>58</v>
      </c>
      <c r="T130" s="55">
        <v>61</v>
      </c>
      <c r="U130" s="55">
        <v>17</v>
      </c>
      <c r="V130" s="55">
        <v>26</v>
      </c>
      <c r="W130" s="55">
        <v>15</v>
      </c>
      <c r="X130" s="55">
        <v>8</v>
      </c>
      <c r="Y130" s="55">
        <v>10</v>
      </c>
      <c r="Z130" s="55" t="s">
        <v>587</v>
      </c>
      <c r="AA130" s="55">
        <v>1273</v>
      </c>
      <c r="AB130" s="44"/>
    </row>
    <row r="131" spans="1:28" s="43" customFormat="1" ht="20.100000000000001" customHeight="1" x14ac:dyDescent="0.25">
      <c r="A131" s="39" t="s">
        <v>5</v>
      </c>
      <c r="B131" s="59">
        <v>33736</v>
      </c>
      <c r="C131" s="59">
        <v>15732</v>
      </c>
      <c r="D131" s="59">
        <v>14841</v>
      </c>
      <c r="E131" s="59">
        <v>891</v>
      </c>
      <c r="F131" s="59">
        <v>18004</v>
      </c>
      <c r="G131" s="59">
        <v>1125</v>
      </c>
      <c r="H131" s="59">
        <v>137</v>
      </c>
      <c r="I131" s="59">
        <v>803</v>
      </c>
      <c r="J131" s="59">
        <v>10392</v>
      </c>
      <c r="K131" s="59">
        <v>1832</v>
      </c>
      <c r="L131" s="59">
        <v>553</v>
      </c>
      <c r="M131" s="59">
        <v>201</v>
      </c>
      <c r="N131" s="59">
        <v>2091</v>
      </c>
      <c r="O131" s="59">
        <v>3649</v>
      </c>
      <c r="P131" s="59">
        <v>1217</v>
      </c>
      <c r="Q131" s="59">
        <v>7683</v>
      </c>
      <c r="R131" s="59">
        <v>1973</v>
      </c>
      <c r="S131" s="59">
        <v>2752</v>
      </c>
      <c r="T131" s="59">
        <v>3406</v>
      </c>
      <c r="U131" s="59">
        <v>1435</v>
      </c>
      <c r="V131" s="59">
        <v>2345</v>
      </c>
      <c r="W131" s="59">
        <v>1196</v>
      </c>
      <c r="X131" s="59">
        <v>435</v>
      </c>
      <c r="Y131" s="59">
        <v>407</v>
      </c>
      <c r="Z131" s="59">
        <v>79</v>
      </c>
      <c r="AA131" s="59">
        <v>1308</v>
      </c>
      <c r="AB131" s="44"/>
    </row>
    <row r="132" spans="1:28" ht="12" customHeight="1" x14ac:dyDescent="0.25">
      <c r="A132" s="12" t="s">
        <v>459</v>
      </c>
      <c r="B132" s="55">
        <v>1309</v>
      </c>
      <c r="C132" s="55" t="s">
        <v>589</v>
      </c>
      <c r="D132" s="55" t="s">
        <v>589</v>
      </c>
      <c r="E132" s="55" t="s">
        <v>589</v>
      </c>
      <c r="F132" s="55">
        <v>1309</v>
      </c>
      <c r="G132" s="55" t="s">
        <v>589</v>
      </c>
      <c r="H132" s="55" t="s">
        <v>589</v>
      </c>
      <c r="I132" s="55" t="s">
        <v>589</v>
      </c>
      <c r="J132" s="55" t="s">
        <v>589</v>
      </c>
      <c r="K132" s="55" t="s">
        <v>589</v>
      </c>
      <c r="L132" s="55" t="s">
        <v>589</v>
      </c>
      <c r="M132" s="55" t="s">
        <v>589</v>
      </c>
      <c r="N132" s="55" t="s">
        <v>589</v>
      </c>
      <c r="O132" s="55" t="s">
        <v>589</v>
      </c>
      <c r="P132" s="55" t="s">
        <v>589</v>
      </c>
      <c r="Q132" s="55" t="s">
        <v>589</v>
      </c>
      <c r="R132" s="55" t="s">
        <v>589</v>
      </c>
      <c r="S132" s="55" t="s">
        <v>589</v>
      </c>
      <c r="T132" s="55" t="s">
        <v>589</v>
      </c>
      <c r="U132" s="55" t="s">
        <v>589</v>
      </c>
      <c r="V132" s="55" t="s">
        <v>589</v>
      </c>
      <c r="W132" s="55" t="s">
        <v>589</v>
      </c>
      <c r="X132" s="55" t="s">
        <v>589</v>
      </c>
      <c r="Y132" s="55" t="s">
        <v>589</v>
      </c>
      <c r="Z132" s="55" t="s">
        <v>588</v>
      </c>
      <c r="AA132" s="55" t="s">
        <v>588</v>
      </c>
      <c r="AB132" s="4"/>
    </row>
    <row r="133" spans="1:28" ht="12" customHeight="1" x14ac:dyDescent="0.25">
      <c r="A133" s="12" t="s">
        <v>460</v>
      </c>
      <c r="B133" s="55">
        <v>2356</v>
      </c>
      <c r="C133" s="55" t="s">
        <v>589</v>
      </c>
      <c r="D133" s="55" t="s">
        <v>589</v>
      </c>
      <c r="E133" s="55" t="s">
        <v>589</v>
      </c>
      <c r="F133" s="55">
        <v>2356</v>
      </c>
      <c r="G133" s="55" t="s">
        <v>589</v>
      </c>
      <c r="H133" s="55" t="s">
        <v>589</v>
      </c>
      <c r="I133" s="55" t="s">
        <v>589</v>
      </c>
      <c r="J133" s="55" t="s">
        <v>589</v>
      </c>
      <c r="K133" s="55" t="s">
        <v>589</v>
      </c>
      <c r="L133" s="55" t="s">
        <v>589</v>
      </c>
      <c r="M133" s="55" t="s">
        <v>589</v>
      </c>
      <c r="N133" s="55" t="s">
        <v>589</v>
      </c>
      <c r="O133" s="55" t="s">
        <v>589</v>
      </c>
      <c r="P133" s="55" t="s">
        <v>589</v>
      </c>
      <c r="Q133" s="55" t="s">
        <v>589</v>
      </c>
      <c r="R133" s="55" t="s">
        <v>589</v>
      </c>
      <c r="S133" s="55" t="s">
        <v>589</v>
      </c>
      <c r="T133" s="55" t="s">
        <v>589</v>
      </c>
      <c r="U133" s="55" t="s">
        <v>589</v>
      </c>
      <c r="V133" s="55" t="s">
        <v>589</v>
      </c>
      <c r="W133" s="55" t="s">
        <v>589</v>
      </c>
      <c r="X133" s="55" t="s">
        <v>589</v>
      </c>
      <c r="Y133" s="55" t="s">
        <v>589</v>
      </c>
      <c r="Z133" s="55" t="s">
        <v>588</v>
      </c>
      <c r="AA133" s="55" t="s">
        <v>588</v>
      </c>
      <c r="AB133" s="4"/>
    </row>
    <row r="134" spans="1:28" ht="12" customHeight="1" x14ac:dyDescent="0.25">
      <c r="A134" s="12" t="s">
        <v>461</v>
      </c>
      <c r="B134" s="55">
        <v>850</v>
      </c>
      <c r="C134" s="55">
        <v>124</v>
      </c>
      <c r="D134" s="55">
        <v>112</v>
      </c>
      <c r="E134" s="55">
        <v>12</v>
      </c>
      <c r="F134" s="55">
        <v>726</v>
      </c>
      <c r="G134" s="55" t="s">
        <v>587</v>
      </c>
      <c r="H134" s="55" t="s">
        <v>587</v>
      </c>
      <c r="I134" s="55" t="s">
        <v>587</v>
      </c>
      <c r="J134" s="55">
        <v>41</v>
      </c>
      <c r="K134" s="55">
        <v>8</v>
      </c>
      <c r="L134" s="55">
        <v>61</v>
      </c>
      <c r="M134" s="55" t="s">
        <v>587</v>
      </c>
      <c r="N134" s="55">
        <v>17</v>
      </c>
      <c r="O134" s="55">
        <v>44</v>
      </c>
      <c r="P134" s="55" t="s">
        <v>587</v>
      </c>
      <c r="Q134" s="55">
        <v>44</v>
      </c>
      <c r="R134" s="55">
        <v>81</v>
      </c>
      <c r="S134" s="55">
        <v>22</v>
      </c>
      <c r="T134" s="55" t="s">
        <v>587</v>
      </c>
      <c r="U134" s="55" t="s">
        <v>588</v>
      </c>
      <c r="V134" s="55" t="s">
        <v>588</v>
      </c>
      <c r="W134" s="55" t="s">
        <v>587</v>
      </c>
      <c r="X134" s="55" t="s">
        <v>588</v>
      </c>
      <c r="Y134" s="55" t="s">
        <v>587</v>
      </c>
      <c r="Z134" s="55" t="s">
        <v>587</v>
      </c>
      <c r="AA134" s="55">
        <v>337</v>
      </c>
      <c r="AB134" s="4"/>
    </row>
    <row r="135" spans="1:28" ht="12" customHeight="1" x14ac:dyDescent="0.25">
      <c r="A135" s="12" t="s">
        <v>462</v>
      </c>
      <c r="B135" s="55">
        <v>2523</v>
      </c>
      <c r="C135" s="55">
        <v>1598</v>
      </c>
      <c r="D135" s="55">
        <v>1470</v>
      </c>
      <c r="E135" s="55">
        <v>128</v>
      </c>
      <c r="F135" s="55">
        <v>925</v>
      </c>
      <c r="G135" s="55">
        <v>13</v>
      </c>
      <c r="H135" s="55" t="s">
        <v>587</v>
      </c>
      <c r="I135" s="55">
        <v>22</v>
      </c>
      <c r="J135" s="55">
        <v>866</v>
      </c>
      <c r="K135" s="55">
        <v>118</v>
      </c>
      <c r="L135" s="55">
        <v>448</v>
      </c>
      <c r="M135" s="55">
        <v>11</v>
      </c>
      <c r="N135" s="55">
        <v>201</v>
      </c>
      <c r="O135" s="55">
        <v>442</v>
      </c>
      <c r="P135" s="55">
        <v>83</v>
      </c>
      <c r="Q135" s="55">
        <v>732</v>
      </c>
      <c r="R135" s="55">
        <v>380</v>
      </c>
      <c r="S135" s="55">
        <v>432</v>
      </c>
      <c r="T135" s="55">
        <v>367</v>
      </c>
      <c r="U135" s="55">
        <v>120</v>
      </c>
      <c r="V135" s="55">
        <v>81</v>
      </c>
      <c r="W135" s="55">
        <v>12</v>
      </c>
      <c r="X135" s="55" t="s">
        <v>587</v>
      </c>
      <c r="Y135" s="55" t="s">
        <v>587</v>
      </c>
      <c r="Z135" s="55" t="s">
        <v>587</v>
      </c>
      <c r="AA135" s="55">
        <v>835</v>
      </c>
      <c r="AB135" s="4"/>
    </row>
    <row r="136" spans="1:28" ht="12" customHeight="1" x14ac:dyDescent="0.25">
      <c r="A136" s="12" t="s">
        <v>369</v>
      </c>
      <c r="B136" s="55">
        <v>3535</v>
      </c>
      <c r="C136" s="55">
        <v>2943</v>
      </c>
      <c r="D136" s="55">
        <v>2769</v>
      </c>
      <c r="E136" s="55">
        <v>173</v>
      </c>
      <c r="F136" s="55">
        <v>593</v>
      </c>
      <c r="G136" s="55">
        <v>133</v>
      </c>
      <c r="H136" s="55">
        <v>8</v>
      </c>
      <c r="I136" s="55">
        <v>169</v>
      </c>
      <c r="J136" s="55">
        <v>2206</v>
      </c>
      <c r="K136" s="55">
        <v>219</v>
      </c>
      <c r="L136" s="55">
        <v>35</v>
      </c>
      <c r="M136" s="55">
        <v>18</v>
      </c>
      <c r="N136" s="55">
        <v>351</v>
      </c>
      <c r="O136" s="55">
        <v>671</v>
      </c>
      <c r="P136" s="55">
        <v>200</v>
      </c>
      <c r="Q136" s="55">
        <v>1529</v>
      </c>
      <c r="R136" s="55">
        <v>203</v>
      </c>
      <c r="S136" s="55">
        <v>434</v>
      </c>
      <c r="T136" s="55">
        <v>751</v>
      </c>
      <c r="U136" s="55">
        <v>357</v>
      </c>
      <c r="V136" s="55">
        <v>552</v>
      </c>
      <c r="W136" s="55">
        <v>243</v>
      </c>
      <c r="X136" s="55">
        <v>71</v>
      </c>
      <c r="Y136" s="55">
        <v>38</v>
      </c>
      <c r="Z136" s="55">
        <v>6</v>
      </c>
      <c r="AA136" s="55">
        <v>1352</v>
      </c>
      <c r="AB136" s="4"/>
    </row>
    <row r="137" spans="1:28" ht="12" customHeight="1" x14ac:dyDescent="0.25">
      <c r="A137" s="12" t="s">
        <v>370</v>
      </c>
      <c r="B137" s="55">
        <v>4585</v>
      </c>
      <c r="C137" s="55">
        <v>3933</v>
      </c>
      <c r="D137" s="55">
        <v>3744</v>
      </c>
      <c r="E137" s="55">
        <v>189</v>
      </c>
      <c r="F137" s="55">
        <v>651</v>
      </c>
      <c r="G137" s="55">
        <v>321</v>
      </c>
      <c r="H137" s="55">
        <v>23</v>
      </c>
      <c r="I137" s="55">
        <v>234</v>
      </c>
      <c r="J137" s="55">
        <v>2709</v>
      </c>
      <c r="K137" s="55">
        <v>451</v>
      </c>
      <c r="L137" s="55">
        <v>7</v>
      </c>
      <c r="M137" s="55">
        <v>44</v>
      </c>
      <c r="N137" s="55">
        <v>570</v>
      </c>
      <c r="O137" s="55">
        <v>918</v>
      </c>
      <c r="P137" s="55">
        <v>311</v>
      </c>
      <c r="Q137" s="55">
        <v>1901</v>
      </c>
      <c r="R137" s="55">
        <v>422</v>
      </c>
      <c r="S137" s="55">
        <v>655</v>
      </c>
      <c r="T137" s="55">
        <v>826</v>
      </c>
      <c r="U137" s="55">
        <v>360</v>
      </c>
      <c r="V137" s="55">
        <v>654</v>
      </c>
      <c r="W137" s="55">
        <v>359</v>
      </c>
      <c r="X137" s="55">
        <v>128</v>
      </c>
      <c r="Y137" s="55">
        <v>121</v>
      </c>
      <c r="Z137" s="55">
        <v>17</v>
      </c>
      <c r="AA137" s="55">
        <v>1389</v>
      </c>
      <c r="AB137" s="4"/>
    </row>
    <row r="138" spans="1:28" ht="12" customHeight="1" x14ac:dyDescent="0.25">
      <c r="A138" s="12" t="s">
        <v>463</v>
      </c>
      <c r="B138" s="55">
        <v>9640</v>
      </c>
      <c r="C138" s="55">
        <v>6898</v>
      </c>
      <c r="D138" s="55">
        <v>6510</v>
      </c>
      <c r="E138" s="55">
        <v>388</v>
      </c>
      <c r="F138" s="55">
        <v>2742</v>
      </c>
      <c r="G138" s="55">
        <v>597</v>
      </c>
      <c r="H138" s="55">
        <v>76</v>
      </c>
      <c r="I138" s="55">
        <v>376</v>
      </c>
      <c r="J138" s="55">
        <v>4455</v>
      </c>
      <c r="K138" s="55">
        <v>1004</v>
      </c>
      <c r="L138" s="55" t="s">
        <v>587</v>
      </c>
      <c r="M138" s="55">
        <v>108</v>
      </c>
      <c r="N138" s="55">
        <v>922</v>
      </c>
      <c r="O138" s="55">
        <v>1499</v>
      </c>
      <c r="P138" s="55">
        <v>614</v>
      </c>
      <c r="Q138" s="55">
        <v>3366</v>
      </c>
      <c r="R138" s="55">
        <v>853</v>
      </c>
      <c r="S138" s="55">
        <v>1157</v>
      </c>
      <c r="T138" s="55">
        <v>1403</v>
      </c>
      <c r="U138" s="55">
        <v>582</v>
      </c>
      <c r="V138" s="55">
        <v>1033</v>
      </c>
      <c r="W138" s="55">
        <v>568</v>
      </c>
      <c r="X138" s="55">
        <v>227</v>
      </c>
      <c r="Y138" s="55">
        <v>237</v>
      </c>
      <c r="Z138" s="55">
        <v>47</v>
      </c>
      <c r="AA138" s="55">
        <v>1369</v>
      </c>
      <c r="AB138" s="4"/>
    </row>
    <row r="139" spans="1:28" ht="12" customHeight="1" x14ac:dyDescent="0.25">
      <c r="A139" s="12" t="s">
        <v>464</v>
      </c>
      <c r="B139" s="55">
        <v>8938</v>
      </c>
      <c r="C139" s="55">
        <v>236</v>
      </c>
      <c r="D139" s="55">
        <v>235</v>
      </c>
      <c r="E139" s="55" t="s">
        <v>587</v>
      </c>
      <c r="F139" s="55">
        <v>8701</v>
      </c>
      <c r="G139" s="55">
        <v>61</v>
      </c>
      <c r="H139" s="55">
        <v>27</v>
      </c>
      <c r="I139" s="55" t="s">
        <v>587</v>
      </c>
      <c r="J139" s="55">
        <v>115</v>
      </c>
      <c r="K139" s="55">
        <v>31</v>
      </c>
      <c r="L139" s="55" t="s">
        <v>588</v>
      </c>
      <c r="M139" s="55">
        <v>18</v>
      </c>
      <c r="N139" s="55">
        <v>29</v>
      </c>
      <c r="O139" s="55">
        <v>75</v>
      </c>
      <c r="P139" s="55" t="s">
        <v>587</v>
      </c>
      <c r="Q139" s="55">
        <v>110</v>
      </c>
      <c r="R139" s="55">
        <v>35</v>
      </c>
      <c r="S139" s="55">
        <v>52</v>
      </c>
      <c r="T139" s="55">
        <v>57</v>
      </c>
      <c r="U139" s="55">
        <v>16</v>
      </c>
      <c r="V139" s="55">
        <v>25</v>
      </c>
      <c r="W139" s="55">
        <v>14</v>
      </c>
      <c r="X139" s="55">
        <v>7</v>
      </c>
      <c r="Y139" s="55">
        <v>9</v>
      </c>
      <c r="Z139" s="55" t="s">
        <v>587</v>
      </c>
      <c r="AA139" s="55">
        <v>1272</v>
      </c>
      <c r="AB139" s="4"/>
    </row>
    <row r="140" spans="1:28" s="43" customFormat="1" ht="20.100000000000001" customHeight="1" x14ac:dyDescent="0.25">
      <c r="A140" s="39" t="s">
        <v>11</v>
      </c>
      <c r="B140" s="59">
        <v>7405</v>
      </c>
      <c r="C140" s="59">
        <v>3073</v>
      </c>
      <c r="D140" s="59">
        <v>2752</v>
      </c>
      <c r="E140" s="59">
        <v>321</v>
      </c>
      <c r="F140" s="59">
        <v>4332</v>
      </c>
      <c r="G140" s="59">
        <v>191</v>
      </c>
      <c r="H140" s="59">
        <v>19</v>
      </c>
      <c r="I140" s="59">
        <v>31</v>
      </c>
      <c r="J140" s="59">
        <v>1565</v>
      </c>
      <c r="K140" s="59">
        <v>800</v>
      </c>
      <c r="L140" s="59">
        <v>145</v>
      </c>
      <c r="M140" s="59">
        <v>10</v>
      </c>
      <c r="N140" s="59">
        <v>433</v>
      </c>
      <c r="O140" s="59">
        <v>799</v>
      </c>
      <c r="P140" s="59">
        <v>80</v>
      </c>
      <c r="Q140" s="59">
        <v>1429</v>
      </c>
      <c r="R140" s="59">
        <v>605</v>
      </c>
      <c r="S140" s="59">
        <v>624</v>
      </c>
      <c r="T140" s="59">
        <v>617</v>
      </c>
      <c r="U140" s="59">
        <v>228</v>
      </c>
      <c r="V140" s="59">
        <v>302</v>
      </c>
      <c r="W140" s="59">
        <v>123</v>
      </c>
      <c r="X140" s="59">
        <v>42</v>
      </c>
      <c r="Y140" s="59">
        <v>43</v>
      </c>
      <c r="Z140" s="59">
        <v>16</v>
      </c>
      <c r="AA140" s="59">
        <v>1068</v>
      </c>
      <c r="AB140" s="44"/>
    </row>
    <row r="141" spans="1:28" ht="12" customHeight="1" x14ac:dyDescent="0.25">
      <c r="A141" s="12" t="s">
        <v>459</v>
      </c>
      <c r="B141" s="55">
        <v>678</v>
      </c>
      <c r="C141" s="55" t="s">
        <v>589</v>
      </c>
      <c r="D141" s="55" t="s">
        <v>589</v>
      </c>
      <c r="E141" s="55" t="s">
        <v>589</v>
      </c>
      <c r="F141" s="55">
        <v>678</v>
      </c>
      <c r="G141" s="55" t="s">
        <v>589</v>
      </c>
      <c r="H141" s="55" t="s">
        <v>589</v>
      </c>
      <c r="I141" s="55" t="s">
        <v>589</v>
      </c>
      <c r="J141" s="55" t="s">
        <v>589</v>
      </c>
      <c r="K141" s="55" t="s">
        <v>589</v>
      </c>
      <c r="L141" s="55" t="s">
        <v>589</v>
      </c>
      <c r="M141" s="55" t="s">
        <v>589</v>
      </c>
      <c r="N141" s="55" t="s">
        <v>589</v>
      </c>
      <c r="O141" s="55" t="s">
        <v>589</v>
      </c>
      <c r="P141" s="55" t="s">
        <v>589</v>
      </c>
      <c r="Q141" s="55" t="s">
        <v>589</v>
      </c>
      <c r="R141" s="55" t="s">
        <v>589</v>
      </c>
      <c r="S141" s="55" t="s">
        <v>589</v>
      </c>
      <c r="T141" s="55" t="s">
        <v>589</v>
      </c>
      <c r="U141" s="55" t="s">
        <v>589</v>
      </c>
      <c r="V141" s="55" t="s">
        <v>589</v>
      </c>
      <c r="W141" s="55" t="s">
        <v>589</v>
      </c>
      <c r="X141" s="55" t="s">
        <v>589</v>
      </c>
      <c r="Y141" s="55" t="s">
        <v>589</v>
      </c>
      <c r="Z141" s="55" t="s">
        <v>588</v>
      </c>
      <c r="AA141" s="55" t="s">
        <v>588</v>
      </c>
      <c r="AB141" s="4"/>
    </row>
    <row r="142" spans="1:28" ht="12" customHeight="1" x14ac:dyDescent="0.25">
      <c r="A142" s="12" t="s">
        <v>460</v>
      </c>
      <c r="B142" s="55">
        <v>978</v>
      </c>
      <c r="C142" s="55" t="s">
        <v>589</v>
      </c>
      <c r="D142" s="55" t="s">
        <v>589</v>
      </c>
      <c r="E142" s="55" t="s">
        <v>589</v>
      </c>
      <c r="F142" s="55">
        <v>978</v>
      </c>
      <c r="G142" s="55" t="s">
        <v>589</v>
      </c>
      <c r="H142" s="55" t="s">
        <v>589</v>
      </c>
      <c r="I142" s="55" t="s">
        <v>589</v>
      </c>
      <c r="J142" s="55" t="s">
        <v>589</v>
      </c>
      <c r="K142" s="55" t="s">
        <v>589</v>
      </c>
      <c r="L142" s="55" t="s">
        <v>589</v>
      </c>
      <c r="M142" s="55" t="s">
        <v>589</v>
      </c>
      <c r="N142" s="55" t="s">
        <v>589</v>
      </c>
      <c r="O142" s="55" t="s">
        <v>589</v>
      </c>
      <c r="P142" s="55" t="s">
        <v>589</v>
      </c>
      <c r="Q142" s="55" t="s">
        <v>589</v>
      </c>
      <c r="R142" s="55" t="s">
        <v>589</v>
      </c>
      <c r="S142" s="55" t="s">
        <v>589</v>
      </c>
      <c r="T142" s="55" t="s">
        <v>589</v>
      </c>
      <c r="U142" s="55" t="s">
        <v>589</v>
      </c>
      <c r="V142" s="55" t="s">
        <v>589</v>
      </c>
      <c r="W142" s="55" t="s">
        <v>589</v>
      </c>
      <c r="X142" s="55" t="s">
        <v>589</v>
      </c>
      <c r="Y142" s="55" t="s">
        <v>589</v>
      </c>
      <c r="Z142" s="55" t="s">
        <v>588</v>
      </c>
      <c r="AA142" s="55" t="s">
        <v>588</v>
      </c>
      <c r="AB142" s="4"/>
    </row>
    <row r="143" spans="1:28" ht="12" customHeight="1" x14ac:dyDescent="0.25">
      <c r="A143" s="12" t="s">
        <v>461</v>
      </c>
      <c r="B143" s="55">
        <v>293</v>
      </c>
      <c r="C143" s="55">
        <v>31</v>
      </c>
      <c r="D143" s="55">
        <v>27</v>
      </c>
      <c r="E143" s="55" t="s">
        <v>587</v>
      </c>
      <c r="F143" s="55">
        <v>262</v>
      </c>
      <c r="G143" s="55" t="s">
        <v>588</v>
      </c>
      <c r="H143" s="55" t="s">
        <v>588</v>
      </c>
      <c r="I143" s="55" t="s">
        <v>588</v>
      </c>
      <c r="J143" s="55">
        <v>10</v>
      </c>
      <c r="K143" s="55" t="s">
        <v>587</v>
      </c>
      <c r="L143" s="55">
        <v>15</v>
      </c>
      <c r="M143" s="55" t="s">
        <v>587</v>
      </c>
      <c r="N143" s="55" t="s">
        <v>587</v>
      </c>
      <c r="O143" s="55">
        <v>10</v>
      </c>
      <c r="P143" s="55" t="s">
        <v>587</v>
      </c>
      <c r="Q143" s="55">
        <v>12</v>
      </c>
      <c r="R143" s="55">
        <v>23</v>
      </c>
      <c r="S143" s="55" t="s">
        <v>587</v>
      </c>
      <c r="T143" s="55" t="s">
        <v>588</v>
      </c>
      <c r="U143" s="55" t="s">
        <v>588</v>
      </c>
      <c r="V143" s="55" t="s">
        <v>588</v>
      </c>
      <c r="W143" s="55" t="s">
        <v>587</v>
      </c>
      <c r="X143" s="55" t="s">
        <v>588</v>
      </c>
      <c r="Y143" s="55" t="s">
        <v>588</v>
      </c>
      <c r="Z143" s="55" t="s">
        <v>587</v>
      </c>
      <c r="AA143" s="55">
        <v>316</v>
      </c>
      <c r="AB143" s="4"/>
    </row>
    <row r="144" spans="1:28" ht="12" customHeight="1" x14ac:dyDescent="0.25">
      <c r="A144" s="12" t="s">
        <v>462</v>
      </c>
      <c r="B144" s="55">
        <v>703</v>
      </c>
      <c r="C144" s="55">
        <v>384</v>
      </c>
      <c r="D144" s="55">
        <v>342</v>
      </c>
      <c r="E144" s="55">
        <v>42</v>
      </c>
      <c r="F144" s="55">
        <v>320</v>
      </c>
      <c r="G144" s="55">
        <v>6</v>
      </c>
      <c r="H144" s="55" t="s">
        <v>587</v>
      </c>
      <c r="I144" s="55" t="s">
        <v>587</v>
      </c>
      <c r="J144" s="55">
        <v>180</v>
      </c>
      <c r="K144" s="55">
        <v>41</v>
      </c>
      <c r="L144" s="55">
        <v>113</v>
      </c>
      <c r="M144" s="55" t="s">
        <v>587</v>
      </c>
      <c r="N144" s="55">
        <v>41</v>
      </c>
      <c r="O144" s="55">
        <v>133</v>
      </c>
      <c r="P144" s="55">
        <v>8</v>
      </c>
      <c r="Q144" s="55">
        <v>158</v>
      </c>
      <c r="R144" s="55">
        <v>124</v>
      </c>
      <c r="S144" s="55">
        <v>100</v>
      </c>
      <c r="T144" s="55">
        <v>66</v>
      </c>
      <c r="U144" s="55">
        <v>18</v>
      </c>
      <c r="V144" s="55">
        <v>12</v>
      </c>
      <c r="W144" s="55" t="s">
        <v>587</v>
      </c>
      <c r="X144" s="55" t="s">
        <v>587</v>
      </c>
      <c r="Y144" s="55" t="s">
        <v>587</v>
      </c>
      <c r="Z144" s="55" t="s">
        <v>587</v>
      </c>
      <c r="AA144" s="55">
        <v>716</v>
      </c>
      <c r="AB144" s="4"/>
    </row>
    <row r="145" spans="1:28" ht="12" customHeight="1" x14ac:dyDescent="0.25">
      <c r="A145" s="12" t="s">
        <v>369</v>
      </c>
      <c r="B145" s="55">
        <v>1162</v>
      </c>
      <c r="C145" s="55">
        <v>735</v>
      </c>
      <c r="D145" s="55">
        <v>657</v>
      </c>
      <c r="E145" s="55">
        <v>78</v>
      </c>
      <c r="F145" s="55">
        <v>427</v>
      </c>
      <c r="G145" s="55">
        <v>42</v>
      </c>
      <c r="H145" s="55" t="s">
        <v>587</v>
      </c>
      <c r="I145" s="55">
        <v>11</v>
      </c>
      <c r="J145" s="55">
        <v>459</v>
      </c>
      <c r="K145" s="55">
        <v>126</v>
      </c>
      <c r="L145" s="55">
        <v>14</v>
      </c>
      <c r="M145" s="55" t="s">
        <v>587</v>
      </c>
      <c r="N145" s="55">
        <v>89</v>
      </c>
      <c r="O145" s="55">
        <v>210</v>
      </c>
      <c r="P145" s="55">
        <v>21</v>
      </c>
      <c r="Q145" s="55">
        <v>335</v>
      </c>
      <c r="R145" s="55">
        <v>125</v>
      </c>
      <c r="S145" s="55">
        <v>139</v>
      </c>
      <c r="T145" s="55">
        <v>160</v>
      </c>
      <c r="U145" s="55">
        <v>60</v>
      </c>
      <c r="V145" s="55">
        <v>84</v>
      </c>
      <c r="W145" s="55">
        <v>38</v>
      </c>
      <c r="X145" s="55">
        <v>10</v>
      </c>
      <c r="Y145" s="55">
        <v>6</v>
      </c>
      <c r="Z145" s="55" t="s">
        <v>587</v>
      </c>
      <c r="AA145" s="55">
        <v>1106</v>
      </c>
      <c r="AB145" s="4"/>
    </row>
    <row r="146" spans="1:28" ht="12" customHeight="1" x14ac:dyDescent="0.25">
      <c r="A146" s="12" t="s">
        <v>370</v>
      </c>
      <c r="B146" s="55">
        <v>1172</v>
      </c>
      <c r="C146" s="55">
        <v>821</v>
      </c>
      <c r="D146" s="55">
        <v>739</v>
      </c>
      <c r="E146" s="55">
        <v>82</v>
      </c>
      <c r="F146" s="55">
        <v>350</v>
      </c>
      <c r="G146" s="55">
        <v>62</v>
      </c>
      <c r="H146" s="55">
        <v>7</v>
      </c>
      <c r="I146" s="55">
        <v>10</v>
      </c>
      <c r="J146" s="55">
        <v>420</v>
      </c>
      <c r="K146" s="55">
        <v>237</v>
      </c>
      <c r="L146" s="55" t="s">
        <v>587</v>
      </c>
      <c r="M146" s="55" t="s">
        <v>587</v>
      </c>
      <c r="N146" s="55">
        <v>119</v>
      </c>
      <c r="O146" s="55">
        <v>210</v>
      </c>
      <c r="P146" s="55">
        <v>20</v>
      </c>
      <c r="Q146" s="55">
        <v>386</v>
      </c>
      <c r="R146" s="55">
        <v>158</v>
      </c>
      <c r="S146" s="55">
        <v>160</v>
      </c>
      <c r="T146" s="55">
        <v>156</v>
      </c>
      <c r="U146" s="55">
        <v>60</v>
      </c>
      <c r="V146" s="55">
        <v>90</v>
      </c>
      <c r="W146" s="55">
        <v>40</v>
      </c>
      <c r="X146" s="55">
        <v>16</v>
      </c>
      <c r="Y146" s="55">
        <v>14</v>
      </c>
      <c r="Z146" s="55" t="s">
        <v>587</v>
      </c>
      <c r="AA146" s="55">
        <v>1126</v>
      </c>
      <c r="AB146" s="4"/>
    </row>
    <row r="147" spans="1:28" ht="12" customHeight="1" x14ac:dyDescent="0.25">
      <c r="A147" s="12" t="s">
        <v>463</v>
      </c>
      <c r="B147" s="55">
        <v>1694</v>
      </c>
      <c r="C147" s="55">
        <v>1081</v>
      </c>
      <c r="D147" s="55">
        <v>968</v>
      </c>
      <c r="E147" s="55">
        <v>113</v>
      </c>
      <c r="F147" s="55">
        <v>613</v>
      </c>
      <c r="G147" s="55">
        <v>77</v>
      </c>
      <c r="H147" s="55">
        <v>6</v>
      </c>
      <c r="I147" s="55">
        <v>9</v>
      </c>
      <c r="J147" s="55">
        <v>485</v>
      </c>
      <c r="K147" s="55">
        <v>390</v>
      </c>
      <c r="L147" s="55" t="s">
        <v>587</v>
      </c>
      <c r="M147" s="55" t="s">
        <v>587</v>
      </c>
      <c r="N147" s="55">
        <v>179</v>
      </c>
      <c r="O147" s="55">
        <v>230</v>
      </c>
      <c r="P147" s="55">
        <v>30</v>
      </c>
      <c r="Q147" s="55">
        <v>525</v>
      </c>
      <c r="R147" s="55">
        <v>175</v>
      </c>
      <c r="S147" s="55">
        <v>217</v>
      </c>
      <c r="T147" s="55">
        <v>230</v>
      </c>
      <c r="U147" s="55">
        <v>89</v>
      </c>
      <c r="V147" s="55">
        <v>114</v>
      </c>
      <c r="W147" s="55">
        <v>43</v>
      </c>
      <c r="X147" s="55">
        <v>15</v>
      </c>
      <c r="Y147" s="55">
        <v>21</v>
      </c>
      <c r="Z147" s="55" t="s">
        <v>587</v>
      </c>
      <c r="AA147" s="55">
        <v>1139</v>
      </c>
      <c r="AB147" s="4"/>
    </row>
    <row r="148" spans="1:28" ht="12" customHeight="1" x14ac:dyDescent="0.25">
      <c r="A148" s="12" t="s">
        <v>464</v>
      </c>
      <c r="B148" s="55">
        <v>724</v>
      </c>
      <c r="C148" s="55">
        <v>20</v>
      </c>
      <c r="D148" s="55">
        <v>20</v>
      </c>
      <c r="E148" s="55" t="s">
        <v>587</v>
      </c>
      <c r="F148" s="55">
        <v>704</v>
      </c>
      <c r="G148" s="55" t="s">
        <v>587</v>
      </c>
      <c r="H148" s="55" t="s">
        <v>587</v>
      </c>
      <c r="I148" s="55" t="s">
        <v>588</v>
      </c>
      <c r="J148" s="55">
        <v>10</v>
      </c>
      <c r="K148" s="55" t="s">
        <v>587</v>
      </c>
      <c r="L148" s="55" t="s">
        <v>588</v>
      </c>
      <c r="M148" s="55" t="s">
        <v>587</v>
      </c>
      <c r="N148" s="55" t="s">
        <v>587</v>
      </c>
      <c r="O148" s="55" t="s">
        <v>587</v>
      </c>
      <c r="P148" s="55" t="s">
        <v>587</v>
      </c>
      <c r="Q148" s="55">
        <v>13</v>
      </c>
      <c r="R148" s="55" t="s">
        <v>587</v>
      </c>
      <c r="S148" s="55">
        <v>6</v>
      </c>
      <c r="T148" s="55" t="s">
        <v>587</v>
      </c>
      <c r="U148" s="55" t="s">
        <v>587</v>
      </c>
      <c r="V148" s="55" t="s">
        <v>587</v>
      </c>
      <c r="W148" s="55" t="s">
        <v>587</v>
      </c>
      <c r="X148" s="55" t="s">
        <v>587</v>
      </c>
      <c r="Y148" s="55" t="s">
        <v>587</v>
      </c>
      <c r="Z148" s="55" t="s">
        <v>587</v>
      </c>
      <c r="AA148" s="55">
        <v>1290</v>
      </c>
      <c r="AB148" s="4"/>
    </row>
    <row r="149" spans="1:28" s="43" customFormat="1" ht="20.100000000000001" customHeight="1" x14ac:dyDescent="0.25">
      <c r="A149" s="39" t="s">
        <v>13</v>
      </c>
      <c r="B149" s="59">
        <v>4989</v>
      </c>
      <c r="C149" s="59">
        <v>2616</v>
      </c>
      <c r="D149" s="59">
        <v>2343</v>
      </c>
      <c r="E149" s="59">
        <v>273</v>
      </c>
      <c r="F149" s="59">
        <v>2372</v>
      </c>
      <c r="G149" s="59">
        <v>173</v>
      </c>
      <c r="H149" s="59">
        <v>17</v>
      </c>
      <c r="I149" s="59">
        <v>25</v>
      </c>
      <c r="J149" s="59">
        <v>1315</v>
      </c>
      <c r="K149" s="59">
        <v>739</v>
      </c>
      <c r="L149" s="59">
        <v>74</v>
      </c>
      <c r="M149" s="59">
        <v>9</v>
      </c>
      <c r="N149" s="59">
        <v>375</v>
      </c>
      <c r="O149" s="59">
        <v>658</v>
      </c>
      <c r="P149" s="59">
        <v>64</v>
      </c>
      <c r="Q149" s="59">
        <v>1236</v>
      </c>
      <c r="R149" s="59">
        <v>494</v>
      </c>
      <c r="S149" s="59">
        <v>539</v>
      </c>
      <c r="T149" s="59">
        <v>532</v>
      </c>
      <c r="U149" s="59">
        <v>196</v>
      </c>
      <c r="V149" s="59">
        <v>261</v>
      </c>
      <c r="W149" s="59">
        <v>108</v>
      </c>
      <c r="X149" s="59">
        <v>36</v>
      </c>
      <c r="Y149" s="59">
        <v>38</v>
      </c>
      <c r="Z149" s="59">
        <v>13</v>
      </c>
      <c r="AA149" s="59">
        <v>1077</v>
      </c>
      <c r="AB149" s="44"/>
    </row>
    <row r="150" spans="1:28" ht="12" customHeight="1" x14ac:dyDescent="0.25">
      <c r="A150" s="12" t="s">
        <v>459</v>
      </c>
      <c r="B150" s="55">
        <v>31</v>
      </c>
      <c r="C150" s="55" t="s">
        <v>589</v>
      </c>
      <c r="D150" s="55" t="s">
        <v>589</v>
      </c>
      <c r="E150" s="55" t="s">
        <v>589</v>
      </c>
      <c r="F150" s="55">
        <v>31</v>
      </c>
      <c r="G150" s="55" t="s">
        <v>589</v>
      </c>
      <c r="H150" s="55" t="s">
        <v>589</v>
      </c>
      <c r="I150" s="55" t="s">
        <v>589</v>
      </c>
      <c r="J150" s="55" t="s">
        <v>589</v>
      </c>
      <c r="K150" s="55" t="s">
        <v>589</v>
      </c>
      <c r="L150" s="55" t="s">
        <v>589</v>
      </c>
      <c r="M150" s="55" t="s">
        <v>589</v>
      </c>
      <c r="N150" s="55" t="s">
        <v>589</v>
      </c>
      <c r="O150" s="55" t="s">
        <v>589</v>
      </c>
      <c r="P150" s="55" t="s">
        <v>589</v>
      </c>
      <c r="Q150" s="55" t="s">
        <v>589</v>
      </c>
      <c r="R150" s="55" t="s">
        <v>589</v>
      </c>
      <c r="S150" s="55" t="s">
        <v>589</v>
      </c>
      <c r="T150" s="55" t="s">
        <v>589</v>
      </c>
      <c r="U150" s="55" t="s">
        <v>589</v>
      </c>
      <c r="V150" s="55" t="s">
        <v>589</v>
      </c>
      <c r="W150" s="55" t="s">
        <v>589</v>
      </c>
      <c r="X150" s="55" t="s">
        <v>589</v>
      </c>
      <c r="Y150" s="55" t="s">
        <v>589</v>
      </c>
      <c r="Z150" s="55" t="s">
        <v>588</v>
      </c>
      <c r="AA150" s="55" t="s">
        <v>588</v>
      </c>
      <c r="AB150" s="4"/>
    </row>
    <row r="151" spans="1:28" ht="12" customHeight="1" x14ac:dyDescent="0.25">
      <c r="A151" s="12" t="s">
        <v>460</v>
      </c>
      <c r="B151" s="55">
        <v>123</v>
      </c>
      <c r="C151" s="55" t="s">
        <v>589</v>
      </c>
      <c r="D151" s="55" t="s">
        <v>589</v>
      </c>
      <c r="E151" s="55" t="s">
        <v>589</v>
      </c>
      <c r="F151" s="55">
        <v>123</v>
      </c>
      <c r="G151" s="55" t="s">
        <v>589</v>
      </c>
      <c r="H151" s="55" t="s">
        <v>589</v>
      </c>
      <c r="I151" s="55" t="s">
        <v>589</v>
      </c>
      <c r="J151" s="55" t="s">
        <v>589</v>
      </c>
      <c r="K151" s="55" t="s">
        <v>589</v>
      </c>
      <c r="L151" s="55" t="s">
        <v>589</v>
      </c>
      <c r="M151" s="55" t="s">
        <v>589</v>
      </c>
      <c r="N151" s="55" t="s">
        <v>589</v>
      </c>
      <c r="O151" s="55" t="s">
        <v>589</v>
      </c>
      <c r="P151" s="55" t="s">
        <v>589</v>
      </c>
      <c r="Q151" s="55" t="s">
        <v>589</v>
      </c>
      <c r="R151" s="55" t="s">
        <v>589</v>
      </c>
      <c r="S151" s="55" t="s">
        <v>589</v>
      </c>
      <c r="T151" s="55" t="s">
        <v>589</v>
      </c>
      <c r="U151" s="55" t="s">
        <v>589</v>
      </c>
      <c r="V151" s="55" t="s">
        <v>589</v>
      </c>
      <c r="W151" s="55" t="s">
        <v>589</v>
      </c>
      <c r="X151" s="55" t="s">
        <v>589</v>
      </c>
      <c r="Y151" s="55" t="s">
        <v>589</v>
      </c>
      <c r="Z151" s="55" t="s">
        <v>588</v>
      </c>
      <c r="AA151" s="55" t="s">
        <v>588</v>
      </c>
      <c r="AB151" s="4"/>
    </row>
    <row r="152" spans="1:28" ht="12" customHeight="1" x14ac:dyDescent="0.25">
      <c r="A152" s="12" t="s">
        <v>461</v>
      </c>
      <c r="B152" s="55">
        <v>74</v>
      </c>
      <c r="C152" s="55">
        <v>8</v>
      </c>
      <c r="D152" s="55">
        <v>7</v>
      </c>
      <c r="E152" s="55" t="s">
        <v>587</v>
      </c>
      <c r="F152" s="55">
        <v>66</v>
      </c>
      <c r="G152" s="55" t="s">
        <v>588</v>
      </c>
      <c r="H152" s="55" t="s">
        <v>588</v>
      </c>
      <c r="I152" s="55" t="s">
        <v>588</v>
      </c>
      <c r="J152" s="55" t="s">
        <v>587</v>
      </c>
      <c r="K152" s="55" t="s">
        <v>587</v>
      </c>
      <c r="L152" s="55" t="s">
        <v>587</v>
      </c>
      <c r="M152" s="55" t="s">
        <v>587</v>
      </c>
      <c r="N152" s="55" t="s">
        <v>587</v>
      </c>
      <c r="O152" s="55" t="s">
        <v>587</v>
      </c>
      <c r="P152" s="55" t="s">
        <v>587</v>
      </c>
      <c r="Q152" s="55" t="s">
        <v>587</v>
      </c>
      <c r="R152" s="55">
        <v>6</v>
      </c>
      <c r="S152" s="55" t="s">
        <v>587</v>
      </c>
      <c r="T152" s="55" t="s">
        <v>588</v>
      </c>
      <c r="U152" s="55" t="s">
        <v>588</v>
      </c>
      <c r="V152" s="55" t="s">
        <v>588</v>
      </c>
      <c r="W152" s="55" t="s">
        <v>588</v>
      </c>
      <c r="X152" s="55" t="s">
        <v>588</v>
      </c>
      <c r="Y152" s="55" t="s">
        <v>588</v>
      </c>
      <c r="Z152" s="55" t="s">
        <v>587</v>
      </c>
      <c r="AA152" s="55">
        <v>290</v>
      </c>
      <c r="AB152" s="4"/>
    </row>
    <row r="153" spans="1:28" ht="12" customHeight="1" x14ac:dyDescent="0.25">
      <c r="A153" s="12" t="s">
        <v>462</v>
      </c>
      <c r="B153" s="55">
        <v>394</v>
      </c>
      <c r="C153" s="55">
        <v>215</v>
      </c>
      <c r="D153" s="55">
        <v>193</v>
      </c>
      <c r="E153" s="55">
        <v>23</v>
      </c>
      <c r="F153" s="55">
        <v>179</v>
      </c>
      <c r="G153" s="55" t="s">
        <v>587</v>
      </c>
      <c r="H153" s="55" t="s">
        <v>587</v>
      </c>
      <c r="I153" s="55" t="s">
        <v>587</v>
      </c>
      <c r="J153" s="55">
        <v>107</v>
      </c>
      <c r="K153" s="55">
        <v>25</v>
      </c>
      <c r="L153" s="55">
        <v>54</v>
      </c>
      <c r="M153" s="55" t="s">
        <v>587</v>
      </c>
      <c r="N153" s="55">
        <v>23</v>
      </c>
      <c r="O153" s="55">
        <v>75</v>
      </c>
      <c r="P153" s="55" t="s">
        <v>587</v>
      </c>
      <c r="Q153" s="55">
        <v>90</v>
      </c>
      <c r="R153" s="55">
        <v>62</v>
      </c>
      <c r="S153" s="55">
        <v>59</v>
      </c>
      <c r="T153" s="55">
        <v>41</v>
      </c>
      <c r="U153" s="55">
        <v>11</v>
      </c>
      <c r="V153" s="55">
        <v>9</v>
      </c>
      <c r="W153" s="55" t="s">
        <v>587</v>
      </c>
      <c r="X153" s="55" t="s">
        <v>587</v>
      </c>
      <c r="Y153" s="55" t="s">
        <v>588</v>
      </c>
      <c r="Z153" s="55" t="s">
        <v>587</v>
      </c>
      <c r="AA153" s="55">
        <v>756</v>
      </c>
      <c r="AB153" s="4"/>
    </row>
    <row r="154" spans="1:28" ht="12" customHeight="1" x14ac:dyDescent="0.25">
      <c r="A154" s="12" t="s">
        <v>369</v>
      </c>
      <c r="B154" s="55">
        <v>966</v>
      </c>
      <c r="C154" s="55">
        <v>595</v>
      </c>
      <c r="D154" s="55">
        <v>530</v>
      </c>
      <c r="E154" s="55">
        <v>65</v>
      </c>
      <c r="F154" s="55">
        <v>371</v>
      </c>
      <c r="G154" s="55">
        <v>35</v>
      </c>
      <c r="H154" s="55" t="s">
        <v>587</v>
      </c>
      <c r="I154" s="55">
        <v>8</v>
      </c>
      <c r="J154" s="55">
        <v>362</v>
      </c>
      <c r="K154" s="55">
        <v>108</v>
      </c>
      <c r="L154" s="55">
        <v>12</v>
      </c>
      <c r="M154" s="55" t="s">
        <v>587</v>
      </c>
      <c r="N154" s="55">
        <v>73</v>
      </c>
      <c r="O154" s="55">
        <v>164</v>
      </c>
      <c r="P154" s="55">
        <v>15</v>
      </c>
      <c r="Q154" s="55">
        <v>276</v>
      </c>
      <c r="R154" s="55">
        <v>107</v>
      </c>
      <c r="S154" s="55">
        <v>116</v>
      </c>
      <c r="T154" s="55">
        <v>128</v>
      </c>
      <c r="U154" s="55">
        <v>46</v>
      </c>
      <c r="V154" s="55">
        <v>64</v>
      </c>
      <c r="W154" s="55">
        <v>31</v>
      </c>
      <c r="X154" s="55">
        <v>8</v>
      </c>
      <c r="Y154" s="55">
        <v>5</v>
      </c>
      <c r="Z154" s="55" t="s">
        <v>587</v>
      </c>
      <c r="AA154" s="55">
        <v>1079</v>
      </c>
      <c r="AB154" s="4"/>
    </row>
    <row r="155" spans="1:28" ht="12" customHeight="1" x14ac:dyDescent="0.25">
      <c r="A155" s="12" t="s">
        <v>370</v>
      </c>
      <c r="B155" s="55">
        <v>1055</v>
      </c>
      <c r="C155" s="55">
        <v>731</v>
      </c>
      <c r="D155" s="55">
        <v>658</v>
      </c>
      <c r="E155" s="55">
        <v>74</v>
      </c>
      <c r="F155" s="55">
        <v>323</v>
      </c>
      <c r="G155" s="55">
        <v>55</v>
      </c>
      <c r="H155" s="55">
        <v>6</v>
      </c>
      <c r="I155" s="55">
        <v>8</v>
      </c>
      <c r="J155" s="55">
        <v>366</v>
      </c>
      <c r="K155" s="55">
        <v>220</v>
      </c>
      <c r="L155" s="55" t="s">
        <v>587</v>
      </c>
      <c r="M155" s="55" t="s">
        <v>587</v>
      </c>
      <c r="N155" s="55">
        <v>105</v>
      </c>
      <c r="O155" s="55">
        <v>190</v>
      </c>
      <c r="P155" s="55">
        <v>16</v>
      </c>
      <c r="Q155" s="55">
        <v>344</v>
      </c>
      <c r="R155" s="55">
        <v>147</v>
      </c>
      <c r="S155" s="55">
        <v>146</v>
      </c>
      <c r="T155" s="55">
        <v>137</v>
      </c>
      <c r="U155" s="55">
        <v>51</v>
      </c>
      <c r="V155" s="55">
        <v>78</v>
      </c>
      <c r="W155" s="55">
        <v>35</v>
      </c>
      <c r="X155" s="55">
        <v>13</v>
      </c>
      <c r="Y155" s="55">
        <v>12</v>
      </c>
      <c r="Z155" s="55" t="s">
        <v>587</v>
      </c>
      <c r="AA155" s="55">
        <v>1100</v>
      </c>
      <c r="AB155" s="4"/>
    </row>
    <row r="156" spans="1:28" ht="12" customHeight="1" x14ac:dyDescent="0.25">
      <c r="A156" s="12" t="s">
        <v>463</v>
      </c>
      <c r="B156" s="55">
        <v>1646</v>
      </c>
      <c r="C156" s="55">
        <v>1048</v>
      </c>
      <c r="D156" s="55">
        <v>937</v>
      </c>
      <c r="E156" s="55">
        <v>110</v>
      </c>
      <c r="F156" s="55">
        <v>598</v>
      </c>
      <c r="G156" s="55">
        <v>73</v>
      </c>
      <c r="H156" s="55">
        <v>6</v>
      </c>
      <c r="I156" s="55">
        <v>8</v>
      </c>
      <c r="J156" s="55">
        <v>467</v>
      </c>
      <c r="K156" s="55">
        <v>382</v>
      </c>
      <c r="L156" s="55" t="s">
        <v>587</v>
      </c>
      <c r="M156" s="55" t="s">
        <v>587</v>
      </c>
      <c r="N156" s="55">
        <v>173</v>
      </c>
      <c r="O156" s="55">
        <v>222</v>
      </c>
      <c r="P156" s="55">
        <v>29</v>
      </c>
      <c r="Q156" s="55">
        <v>510</v>
      </c>
      <c r="R156" s="55">
        <v>170</v>
      </c>
      <c r="S156" s="55">
        <v>212</v>
      </c>
      <c r="T156" s="55">
        <v>224</v>
      </c>
      <c r="U156" s="55">
        <v>87</v>
      </c>
      <c r="V156" s="55">
        <v>109</v>
      </c>
      <c r="W156" s="55">
        <v>40</v>
      </c>
      <c r="X156" s="55">
        <v>15</v>
      </c>
      <c r="Y156" s="55">
        <v>20</v>
      </c>
      <c r="Z156" s="55" t="s">
        <v>587</v>
      </c>
      <c r="AA156" s="55">
        <v>1131</v>
      </c>
      <c r="AB156" s="4"/>
    </row>
    <row r="157" spans="1:28" ht="12" customHeight="1" x14ac:dyDescent="0.25">
      <c r="A157" s="12" t="s">
        <v>464</v>
      </c>
      <c r="B157" s="55">
        <v>700</v>
      </c>
      <c r="C157" s="55">
        <v>19</v>
      </c>
      <c r="D157" s="55">
        <v>18</v>
      </c>
      <c r="E157" s="55" t="s">
        <v>587</v>
      </c>
      <c r="F157" s="55">
        <v>681</v>
      </c>
      <c r="G157" s="55" t="s">
        <v>587</v>
      </c>
      <c r="H157" s="55" t="s">
        <v>587</v>
      </c>
      <c r="I157" s="55" t="s">
        <v>588</v>
      </c>
      <c r="J157" s="55">
        <v>9</v>
      </c>
      <c r="K157" s="55" t="s">
        <v>587</v>
      </c>
      <c r="L157" s="55" t="s">
        <v>588</v>
      </c>
      <c r="M157" s="55" t="s">
        <v>587</v>
      </c>
      <c r="N157" s="55" t="s">
        <v>587</v>
      </c>
      <c r="O157" s="55" t="s">
        <v>587</v>
      </c>
      <c r="P157" s="55" t="s">
        <v>587</v>
      </c>
      <c r="Q157" s="55">
        <v>12</v>
      </c>
      <c r="R157" s="55" t="s">
        <v>587</v>
      </c>
      <c r="S157" s="55">
        <v>5</v>
      </c>
      <c r="T157" s="55" t="s">
        <v>587</v>
      </c>
      <c r="U157" s="55" t="s">
        <v>587</v>
      </c>
      <c r="V157" s="55" t="s">
        <v>587</v>
      </c>
      <c r="W157" s="55" t="s">
        <v>587</v>
      </c>
      <c r="X157" s="55" t="s">
        <v>587</v>
      </c>
      <c r="Y157" s="55" t="s">
        <v>587</v>
      </c>
      <c r="Z157" s="55" t="s">
        <v>587</v>
      </c>
      <c r="AA157" s="55">
        <v>1204</v>
      </c>
      <c r="AB157" s="4"/>
    </row>
    <row r="158" spans="1:28" ht="20.100000000000001" customHeight="1" x14ac:dyDescent="0.25">
      <c r="A158" s="39" t="s">
        <v>585</v>
      </c>
      <c r="B158" s="59">
        <v>2416</v>
      </c>
      <c r="C158" s="59">
        <v>456</v>
      </c>
      <c r="D158" s="59">
        <v>409</v>
      </c>
      <c r="E158" s="59">
        <v>48</v>
      </c>
      <c r="F158" s="59">
        <v>1960</v>
      </c>
      <c r="G158" s="59">
        <v>19</v>
      </c>
      <c r="H158" s="59" t="s">
        <v>587</v>
      </c>
      <c r="I158" s="59">
        <v>6</v>
      </c>
      <c r="J158" s="59">
        <v>250</v>
      </c>
      <c r="K158" s="59">
        <v>61</v>
      </c>
      <c r="L158" s="59">
        <v>72</v>
      </c>
      <c r="M158" s="59" t="s">
        <v>587</v>
      </c>
      <c r="N158" s="59">
        <v>58</v>
      </c>
      <c r="O158" s="59">
        <v>141</v>
      </c>
      <c r="P158" s="59">
        <v>16</v>
      </c>
      <c r="Q158" s="59">
        <v>192</v>
      </c>
      <c r="R158" s="59">
        <v>111</v>
      </c>
      <c r="S158" s="59">
        <v>85</v>
      </c>
      <c r="T158" s="59">
        <v>84</v>
      </c>
      <c r="U158" s="59">
        <v>32</v>
      </c>
      <c r="V158" s="59">
        <v>41</v>
      </c>
      <c r="W158" s="59">
        <v>16</v>
      </c>
      <c r="X158" s="59">
        <v>6</v>
      </c>
      <c r="Y158" s="59">
        <v>6</v>
      </c>
      <c r="Z158" s="59" t="s">
        <v>587</v>
      </c>
      <c r="AA158" s="59">
        <v>1014</v>
      </c>
      <c r="AB158" s="4"/>
    </row>
    <row r="159" spans="1:28" ht="12" customHeight="1" x14ac:dyDescent="0.25">
      <c r="A159" s="12" t="s">
        <v>459</v>
      </c>
      <c r="B159" s="55">
        <v>647</v>
      </c>
      <c r="C159" s="55" t="s">
        <v>589</v>
      </c>
      <c r="D159" s="55" t="s">
        <v>589</v>
      </c>
      <c r="E159" s="55" t="s">
        <v>589</v>
      </c>
      <c r="F159" s="55">
        <v>647</v>
      </c>
      <c r="G159" s="55" t="s">
        <v>589</v>
      </c>
      <c r="H159" s="55" t="s">
        <v>589</v>
      </c>
      <c r="I159" s="55" t="s">
        <v>589</v>
      </c>
      <c r="J159" s="55" t="s">
        <v>589</v>
      </c>
      <c r="K159" s="55" t="s">
        <v>589</v>
      </c>
      <c r="L159" s="55" t="s">
        <v>589</v>
      </c>
      <c r="M159" s="55" t="s">
        <v>589</v>
      </c>
      <c r="N159" s="55" t="s">
        <v>589</v>
      </c>
      <c r="O159" s="55" t="s">
        <v>589</v>
      </c>
      <c r="P159" s="55" t="s">
        <v>589</v>
      </c>
      <c r="Q159" s="55" t="s">
        <v>589</v>
      </c>
      <c r="R159" s="55" t="s">
        <v>589</v>
      </c>
      <c r="S159" s="55" t="s">
        <v>589</v>
      </c>
      <c r="T159" s="55" t="s">
        <v>589</v>
      </c>
      <c r="U159" s="55" t="s">
        <v>589</v>
      </c>
      <c r="V159" s="55" t="s">
        <v>589</v>
      </c>
      <c r="W159" s="55" t="s">
        <v>589</v>
      </c>
      <c r="X159" s="55" t="s">
        <v>589</v>
      </c>
      <c r="Y159" s="55" t="s">
        <v>589</v>
      </c>
      <c r="Z159" s="55" t="s">
        <v>588</v>
      </c>
      <c r="AA159" s="55" t="s">
        <v>588</v>
      </c>
      <c r="AB159" s="4"/>
    </row>
    <row r="160" spans="1:28" ht="12" customHeight="1" x14ac:dyDescent="0.25">
      <c r="A160" s="12" t="s">
        <v>460</v>
      </c>
      <c r="B160" s="55">
        <v>855</v>
      </c>
      <c r="C160" s="55" t="s">
        <v>589</v>
      </c>
      <c r="D160" s="55" t="s">
        <v>589</v>
      </c>
      <c r="E160" s="55" t="s">
        <v>589</v>
      </c>
      <c r="F160" s="55">
        <v>855</v>
      </c>
      <c r="G160" s="55" t="s">
        <v>589</v>
      </c>
      <c r="H160" s="55" t="s">
        <v>589</v>
      </c>
      <c r="I160" s="55" t="s">
        <v>589</v>
      </c>
      <c r="J160" s="55" t="s">
        <v>589</v>
      </c>
      <c r="K160" s="55" t="s">
        <v>589</v>
      </c>
      <c r="L160" s="55" t="s">
        <v>589</v>
      </c>
      <c r="M160" s="55" t="s">
        <v>589</v>
      </c>
      <c r="N160" s="55" t="s">
        <v>589</v>
      </c>
      <c r="O160" s="55" t="s">
        <v>589</v>
      </c>
      <c r="P160" s="55" t="s">
        <v>589</v>
      </c>
      <c r="Q160" s="55" t="s">
        <v>589</v>
      </c>
      <c r="R160" s="55" t="s">
        <v>589</v>
      </c>
      <c r="S160" s="55" t="s">
        <v>589</v>
      </c>
      <c r="T160" s="55" t="s">
        <v>589</v>
      </c>
      <c r="U160" s="55" t="s">
        <v>589</v>
      </c>
      <c r="V160" s="55" t="s">
        <v>589</v>
      </c>
      <c r="W160" s="55" t="s">
        <v>589</v>
      </c>
      <c r="X160" s="55" t="s">
        <v>589</v>
      </c>
      <c r="Y160" s="55" t="s">
        <v>589</v>
      </c>
      <c r="Z160" s="55" t="s">
        <v>588</v>
      </c>
      <c r="AA160" s="55" t="s">
        <v>588</v>
      </c>
      <c r="AB160" s="4"/>
    </row>
    <row r="161" spans="1:28" ht="12" customHeight="1" x14ac:dyDescent="0.25">
      <c r="A161" s="12" t="s">
        <v>461</v>
      </c>
      <c r="B161" s="55">
        <v>219</v>
      </c>
      <c r="C161" s="55">
        <v>24</v>
      </c>
      <c r="D161" s="55">
        <v>20</v>
      </c>
      <c r="E161" s="55" t="s">
        <v>587</v>
      </c>
      <c r="F161" s="55">
        <v>196</v>
      </c>
      <c r="G161" s="55" t="s">
        <v>588</v>
      </c>
      <c r="H161" s="55" t="s">
        <v>588</v>
      </c>
      <c r="I161" s="55" t="s">
        <v>588</v>
      </c>
      <c r="J161" s="55">
        <v>7</v>
      </c>
      <c r="K161" s="55" t="s">
        <v>587</v>
      </c>
      <c r="L161" s="55">
        <v>11</v>
      </c>
      <c r="M161" s="55" t="s">
        <v>588</v>
      </c>
      <c r="N161" s="55" t="s">
        <v>587</v>
      </c>
      <c r="O161" s="55">
        <v>8</v>
      </c>
      <c r="P161" s="55" t="s">
        <v>587</v>
      </c>
      <c r="Q161" s="55">
        <v>8</v>
      </c>
      <c r="R161" s="55">
        <v>16</v>
      </c>
      <c r="S161" s="55" t="s">
        <v>587</v>
      </c>
      <c r="T161" s="55" t="s">
        <v>588</v>
      </c>
      <c r="U161" s="55" t="s">
        <v>588</v>
      </c>
      <c r="V161" s="55" t="s">
        <v>588</v>
      </c>
      <c r="W161" s="55" t="s">
        <v>587</v>
      </c>
      <c r="X161" s="55" t="s">
        <v>588</v>
      </c>
      <c r="Y161" s="55" t="s">
        <v>588</v>
      </c>
      <c r="Z161" s="55" t="s">
        <v>587</v>
      </c>
      <c r="AA161" s="55">
        <v>326</v>
      </c>
      <c r="AB161" s="4"/>
    </row>
    <row r="162" spans="1:28" ht="12" customHeight="1" x14ac:dyDescent="0.25">
      <c r="A162" s="12" t="s">
        <v>462</v>
      </c>
      <c r="B162" s="55">
        <v>309</v>
      </c>
      <c r="C162" s="55">
        <v>168</v>
      </c>
      <c r="D162" s="55">
        <v>149</v>
      </c>
      <c r="E162" s="55">
        <v>20</v>
      </c>
      <c r="F162" s="55">
        <v>141</v>
      </c>
      <c r="G162" s="55" t="s">
        <v>587</v>
      </c>
      <c r="H162" s="55" t="s">
        <v>587</v>
      </c>
      <c r="I162" s="55" t="s">
        <v>587</v>
      </c>
      <c r="J162" s="55">
        <v>73</v>
      </c>
      <c r="K162" s="55">
        <v>16</v>
      </c>
      <c r="L162" s="55">
        <v>58</v>
      </c>
      <c r="M162" s="55" t="s">
        <v>587</v>
      </c>
      <c r="N162" s="55">
        <v>18</v>
      </c>
      <c r="O162" s="55">
        <v>58</v>
      </c>
      <c r="P162" s="55" t="s">
        <v>587</v>
      </c>
      <c r="Q162" s="55">
        <v>69</v>
      </c>
      <c r="R162" s="55">
        <v>62</v>
      </c>
      <c r="S162" s="55">
        <v>40</v>
      </c>
      <c r="T162" s="55">
        <v>26</v>
      </c>
      <c r="U162" s="55">
        <v>7</v>
      </c>
      <c r="V162" s="55" t="s">
        <v>587</v>
      </c>
      <c r="W162" s="55" t="s">
        <v>587</v>
      </c>
      <c r="X162" s="55" t="s">
        <v>588</v>
      </c>
      <c r="Y162" s="55" t="s">
        <v>587</v>
      </c>
      <c r="Z162" s="55" t="s">
        <v>587</v>
      </c>
      <c r="AA162" s="55">
        <v>663</v>
      </c>
      <c r="AB162" s="4"/>
    </row>
    <row r="163" spans="1:28" ht="12" customHeight="1" x14ac:dyDescent="0.25">
      <c r="A163" s="12" t="s">
        <v>369</v>
      </c>
      <c r="B163" s="55">
        <v>197</v>
      </c>
      <c r="C163" s="55">
        <v>140</v>
      </c>
      <c r="D163" s="55">
        <v>127</v>
      </c>
      <c r="E163" s="55">
        <v>13</v>
      </c>
      <c r="F163" s="55">
        <v>57</v>
      </c>
      <c r="G163" s="55">
        <v>7</v>
      </c>
      <c r="H163" s="55" t="s">
        <v>587</v>
      </c>
      <c r="I163" s="55" t="s">
        <v>587</v>
      </c>
      <c r="J163" s="55">
        <v>97</v>
      </c>
      <c r="K163" s="55">
        <v>18</v>
      </c>
      <c r="L163" s="55" t="s">
        <v>587</v>
      </c>
      <c r="M163" s="55" t="s">
        <v>587</v>
      </c>
      <c r="N163" s="55">
        <v>16</v>
      </c>
      <c r="O163" s="55">
        <v>46</v>
      </c>
      <c r="P163" s="55">
        <v>6</v>
      </c>
      <c r="Q163" s="55">
        <v>59</v>
      </c>
      <c r="R163" s="55">
        <v>18</v>
      </c>
      <c r="S163" s="55">
        <v>23</v>
      </c>
      <c r="T163" s="55">
        <v>32</v>
      </c>
      <c r="U163" s="55">
        <v>14</v>
      </c>
      <c r="V163" s="55">
        <v>20</v>
      </c>
      <c r="W163" s="55">
        <v>7</v>
      </c>
      <c r="X163" s="55" t="s">
        <v>587</v>
      </c>
      <c r="Y163" s="55" t="s">
        <v>587</v>
      </c>
      <c r="Z163" s="55" t="s">
        <v>587</v>
      </c>
      <c r="AA163" s="55">
        <v>1224</v>
      </c>
      <c r="AB163" s="4"/>
    </row>
    <row r="164" spans="1:28" ht="12" customHeight="1" x14ac:dyDescent="0.25">
      <c r="A164" s="12" t="s">
        <v>370</v>
      </c>
      <c r="B164" s="55">
        <v>117</v>
      </c>
      <c r="C164" s="55">
        <v>90</v>
      </c>
      <c r="D164" s="55">
        <v>81</v>
      </c>
      <c r="E164" s="55">
        <v>9</v>
      </c>
      <c r="F164" s="55">
        <v>27</v>
      </c>
      <c r="G164" s="55">
        <v>7</v>
      </c>
      <c r="H164" s="55" t="s">
        <v>587</v>
      </c>
      <c r="I164" s="55" t="s">
        <v>587</v>
      </c>
      <c r="J164" s="55">
        <v>54</v>
      </c>
      <c r="K164" s="55">
        <v>18</v>
      </c>
      <c r="L164" s="55" t="s">
        <v>587</v>
      </c>
      <c r="M164" s="55" t="s">
        <v>587</v>
      </c>
      <c r="N164" s="55">
        <v>15</v>
      </c>
      <c r="O164" s="55">
        <v>20</v>
      </c>
      <c r="P164" s="55" t="s">
        <v>587</v>
      </c>
      <c r="Q164" s="55">
        <v>42</v>
      </c>
      <c r="R164" s="55">
        <v>11</v>
      </c>
      <c r="S164" s="55">
        <v>14</v>
      </c>
      <c r="T164" s="55">
        <v>19</v>
      </c>
      <c r="U164" s="55">
        <v>8</v>
      </c>
      <c r="V164" s="55">
        <v>13</v>
      </c>
      <c r="W164" s="55">
        <v>6</v>
      </c>
      <c r="X164" s="55" t="s">
        <v>587</v>
      </c>
      <c r="Y164" s="55" t="s">
        <v>587</v>
      </c>
      <c r="Z164" s="55" t="s">
        <v>587</v>
      </c>
      <c r="AA164" s="55">
        <v>1337</v>
      </c>
      <c r="AB164" s="4"/>
    </row>
    <row r="165" spans="1:28" ht="12" customHeight="1" x14ac:dyDescent="0.25">
      <c r="A165" s="12" t="s">
        <v>463</v>
      </c>
      <c r="B165" s="55">
        <v>48</v>
      </c>
      <c r="C165" s="55">
        <v>33</v>
      </c>
      <c r="D165" s="55">
        <v>30</v>
      </c>
      <c r="E165" s="55" t="s">
        <v>587</v>
      </c>
      <c r="F165" s="55">
        <v>15</v>
      </c>
      <c r="G165" s="55" t="s">
        <v>587</v>
      </c>
      <c r="H165" s="55" t="s">
        <v>587</v>
      </c>
      <c r="I165" s="55" t="s">
        <v>587</v>
      </c>
      <c r="J165" s="55">
        <v>18</v>
      </c>
      <c r="K165" s="55">
        <v>8</v>
      </c>
      <c r="L165" s="55" t="s">
        <v>588</v>
      </c>
      <c r="M165" s="55" t="s">
        <v>587</v>
      </c>
      <c r="N165" s="55">
        <v>6</v>
      </c>
      <c r="O165" s="55">
        <v>8</v>
      </c>
      <c r="P165" s="55" t="s">
        <v>587</v>
      </c>
      <c r="Q165" s="55">
        <v>14</v>
      </c>
      <c r="R165" s="55" t="s">
        <v>587</v>
      </c>
      <c r="S165" s="55">
        <v>5</v>
      </c>
      <c r="T165" s="55">
        <v>7</v>
      </c>
      <c r="U165" s="55" t="s">
        <v>587</v>
      </c>
      <c r="V165" s="55" t="s">
        <v>587</v>
      </c>
      <c r="W165" s="55" t="s">
        <v>587</v>
      </c>
      <c r="X165" s="55" t="s">
        <v>587</v>
      </c>
      <c r="Y165" s="55" t="s">
        <v>587</v>
      </c>
      <c r="Z165" s="55" t="s">
        <v>588</v>
      </c>
      <c r="AA165" s="55">
        <v>1385</v>
      </c>
      <c r="AB165" s="4"/>
    </row>
    <row r="166" spans="1:28" ht="12" customHeight="1" x14ac:dyDescent="0.25">
      <c r="A166" s="12" t="s">
        <v>464</v>
      </c>
      <c r="B166" s="55">
        <v>23</v>
      </c>
      <c r="C166" s="55" t="s">
        <v>587</v>
      </c>
      <c r="D166" s="55" t="s">
        <v>587</v>
      </c>
      <c r="E166" s="55" t="s">
        <v>588</v>
      </c>
      <c r="F166" s="55">
        <v>22</v>
      </c>
      <c r="G166" s="55" t="s">
        <v>587</v>
      </c>
      <c r="H166" s="55" t="s">
        <v>587</v>
      </c>
      <c r="I166" s="55" t="s">
        <v>588</v>
      </c>
      <c r="J166" s="55" t="s">
        <v>587</v>
      </c>
      <c r="K166" s="55" t="s">
        <v>587</v>
      </c>
      <c r="L166" s="55" t="s">
        <v>588</v>
      </c>
      <c r="M166" s="55" t="s">
        <v>587</v>
      </c>
      <c r="N166" s="55" t="s">
        <v>587</v>
      </c>
      <c r="O166" s="55" t="s">
        <v>587</v>
      </c>
      <c r="P166" s="55" t="s">
        <v>588</v>
      </c>
      <c r="Q166" s="55" t="s">
        <v>587</v>
      </c>
      <c r="R166" s="55" t="s">
        <v>587</v>
      </c>
      <c r="S166" s="55" t="s">
        <v>587</v>
      </c>
      <c r="T166" s="55" t="s">
        <v>587</v>
      </c>
      <c r="U166" s="55" t="s">
        <v>588</v>
      </c>
      <c r="V166" s="55" t="s">
        <v>587</v>
      </c>
      <c r="W166" s="55" t="s">
        <v>588</v>
      </c>
      <c r="X166" s="55" t="s">
        <v>587</v>
      </c>
      <c r="Y166" s="55" t="s">
        <v>587</v>
      </c>
      <c r="Z166" s="55" t="s">
        <v>588</v>
      </c>
      <c r="AA166" s="55" t="s">
        <v>587</v>
      </c>
      <c r="AB166" s="4"/>
    </row>
    <row r="167" spans="1:28" s="43" customFormat="1" ht="20.100000000000001" customHeight="1" x14ac:dyDescent="0.25">
      <c r="A167" s="7" t="s">
        <v>14</v>
      </c>
      <c r="B167" s="86"/>
      <c r="C167" s="86"/>
      <c r="D167" s="86"/>
      <c r="E167" s="86"/>
      <c r="F167" s="86"/>
      <c r="G167" s="86"/>
      <c r="H167" s="86"/>
      <c r="I167" s="86"/>
      <c r="J167" s="86"/>
      <c r="K167" s="86"/>
      <c r="L167" s="86"/>
      <c r="M167" s="86"/>
      <c r="N167" s="86"/>
      <c r="O167" s="86"/>
      <c r="P167" s="86"/>
      <c r="Q167" s="86"/>
      <c r="R167" s="86"/>
      <c r="S167" s="86"/>
      <c r="T167" s="86"/>
      <c r="U167" s="86"/>
      <c r="V167" s="86"/>
      <c r="W167" s="86"/>
      <c r="X167" s="86"/>
      <c r="Y167" s="86"/>
      <c r="Z167" s="86"/>
      <c r="AA167" s="86"/>
      <c r="AB167" s="44"/>
    </row>
    <row r="168" spans="1:28" s="43" customFormat="1" ht="20.100000000000001" customHeight="1" x14ac:dyDescent="0.25">
      <c r="A168" s="39" t="s">
        <v>13</v>
      </c>
      <c r="B168" s="59">
        <v>4989</v>
      </c>
      <c r="C168" s="59">
        <v>2616</v>
      </c>
      <c r="D168" s="59">
        <v>2343</v>
      </c>
      <c r="E168" s="59">
        <v>273</v>
      </c>
      <c r="F168" s="59">
        <v>2372</v>
      </c>
      <c r="G168" s="59">
        <v>173</v>
      </c>
      <c r="H168" s="59">
        <v>17</v>
      </c>
      <c r="I168" s="59">
        <v>25</v>
      </c>
      <c r="J168" s="59">
        <v>1315</v>
      </c>
      <c r="K168" s="59">
        <v>739</v>
      </c>
      <c r="L168" s="59">
        <v>74</v>
      </c>
      <c r="M168" s="59">
        <v>9</v>
      </c>
      <c r="N168" s="59">
        <v>375</v>
      </c>
      <c r="O168" s="59">
        <v>658</v>
      </c>
      <c r="P168" s="59">
        <v>64</v>
      </c>
      <c r="Q168" s="59">
        <v>1236</v>
      </c>
      <c r="R168" s="59">
        <v>494</v>
      </c>
      <c r="S168" s="59">
        <v>539</v>
      </c>
      <c r="T168" s="59">
        <v>532</v>
      </c>
      <c r="U168" s="59">
        <v>196</v>
      </c>
      <c r="V168" s="59">
        <v>261</v>
      </c>
      <c r="W168" s="59">
        <v>108</v>
      </c>
      <c r="X168" s="59">
        <v>36</v>
      </c>
      <c r="Y168" s="59">
        <v>38</v>
      </c>
      <c r="Z168" s="59">
        <v>13</v>
      </c>
      <c r="AA168" s="59">
        <v>1077</v>
      </c>
      <c r="AB168" s="44"/>
    </row>
    <row r="169" spans="1:28" ht="12" customHeight="1" x14ac:dyDescent="0.25">
      <c r="A169" s="12" t="s">
        <v>455</v>
      </c>
      <c r="B169" s="55">
        <v>416</v>
      </c>
      <c r="C169" s="55">
        <v>159</v>
      </c>
      <c r="D169" s="55">
        <v>136</v>
      </c>
      <c r="E169" s="55">
        <v>23</v>
      </c>
      <c r="F169" s="55">
        <v>257</v>
      </c>
      <c r="G169" s="55">
        <v>14</v>
      </c>
      <c r="H169" s="55" t="s">
        <v>587</v>
      </c>
      <c r="I169" s="55" t="s">
        <v>587</v>
      </c>
      <c r="J169" s="55">
        <v>88</v>
      </c>
      <c r="K169" s="55">
        <v>25</v>
      </c>
      <c r="L169" s="55" t="s">
        <v>587</v>
      </c>
      <c r="M169" s="55" t="s">
        <v>587</v>
      </c>
      <c r="N169" s="55">
        <v>15</v>
      </c>
      <c r="O169" s="55">
        <v>41</v>
      </c>
      <c r="P169" s="55" t="s">
        <v>587</v>
      </c>
      <c r="Q169" s="55">
        <v>74</v>
      </c>
      <c r="R169" s="55">
        <v>32</v>
      </c>
      <c r="S169" s="55">
        <v>34</v>
      </c>
      <c r="T169" s="55">
        <v>25</v>
      </c>
      <c r="U169" s="55">
        <v>9</v>
      </c>
      <c r="V169" s="55">
        <v>12</v>
      </c>
      <c r="W169" s="55">
        <v>9</v>
      </c>
      <c r="X169" s="55" t="s">
        <v>587</v>
      </c>
      <c r="Y169" s="55" t="s">
        <v>587</v>
      </c>
      <c r="Z169" s="55" t="s">
        <v>587</v>
      </c>
      <c r="AA169" s="55">
        <v>1134</v>
      </c>
      <c r="AB169" s="4"/>
    </row>
    <row r="170" spans="1:28" ht="12" customHeight="1" x14ac:dyDescent="0.25">
      <c r="A170" s="12" t="s">
        <v>365</v>
      </c>
      <c r="B170" s="55">
        <v>674</v>
      </c>
      <c r="C170" s="55">
        <v>339</v>
      </c>
      <c r="D170" s="55">
        <v>284</v>
      </c>
      <c r="E170" s="55">
        <v>55</v>
      </c>
      <c r="F170" s="55">
        <v>335</v>
      </c>
      <c r="G170" s="55">
        <v>20</v>
      </c>
      <c r="H170" s="55" t="s">
        <v>587</v>
      </c>
      <c r="I170" s="55" t="s">
        <v>587</v>
      </c>
      <c r="J170" s="55">
        <v>148</v>
      </c>
      <c r="K170" s="55">
        <v>100</v>
      </c>
      <c r="L170" s="55">
        <v>13</v>
      </c>
      <c r="M170" s="55" t="s">
        <v>587</v>
      </c>
      <c r="N170" s="55">
        <v>35</v>
      </c>
      <c r="O170" s="55">
        <v>89</v>
      </c>
      <c r="P170" s="55" t="s">
        <v>587</v>
      </c>
      <c r="Q170" s="55">
        <v>155</v>
      </c>
      <c r="R170" s="55">
        <v>76</v>
      </c>
      <c r="S170" s="55">
        <v>80</v>
      </c>
      <c r="T170" s="55">
        <v>62</v>
      </c>
      <c r="U170" s="55">
        <v>16</v>
      </c>
      <c r="V170" s="55">
        <v>18</v>
      </c>
      <c r="W170" s="55">
        <v>9</v>
      </c>
      <c r="X170" s="55" t="s">
        <v>587</v>
      </c>
      <c r="Y170" s="55" t="s">
        <v>587</v>
      </c>
      <c r="Z170" s="55" t="s">
        <v>587</v>
      </c>
      <c r="AA170" s="55">
        <v>929</v>
      </c>
      <c r="AB170" s="4"/>
    </row>
    <row r="171" spans="1:28" ht="12" customHeight="1" x14ac:dyDescent="0.25">
      <c r="A171" s="12" t="s">
        <v>366</v>
      </c>
      <c r="B171" s="55">
        <v>736</v>
      </c>
      <c r="C171" s="55">
        <v>415</v>
      </c>
      <c r="D171" s="55">
        <v>368</v>
      </c>
      <c r="E171" s="55">
        <v>48</v>
      </c>
      <c r="F171" s="55">
        <v>321</v>
      </c>
      <c r="G171" s="55">
        <v>22</v>
      </c>
      <c r="H171" s="55" t="s">
        <v>587</v>
      </c>
      <c r="I171" s="55" t="s">
        <v>587</v>
      </c>
      <c r="J171" s="55">
        <v>189</v>
      </c>
      <c r="K171" s="55">
        <v>134</v>
      </c>
      <c r="L171" s="55">
        <v>17</v>
      </c>
      <c r="M171" s="55" t="s">
        <v>587</v>
      </c>
      <c r="N171" s="55">
        <v>59</v>
      </c>
      <c r="O171" s="55">
        <v>108</v>
      </c>
      <c r="P171" s="55">
        <v>6</v>
      </c>
      <c r="Q171" s="55">
        <v>194</v>
      </c>
      <c r="R171" s="55">
        <v>96</v>
      </c>
      <c r="S171" s="55">
        <v>88</v>
      </c>
      <c r="T171" s="55">
        <v>85</v>
      </c>
      <c r="U171" s="55">
        <v>24</v>
      </c>
      <c r="V171" s="55">
        <v>31</v>
      </c>
      <c r="W171" s="55">
        <v>12</v>
      </c>
      <c r="X171" s="55" t="s">
        <v>587</v>
      </c>
      <c r="Y171" s="55" t="s">
        <v>587</v>
      </c>
      <c r="Z171" s="55" t="s">
        <v>587</v>
      </c>
      <c r="AA171" s="55">
        <v>966</v>
      </c>
      <c r="AB171" s="4"/>
    </row>
    <row r="172" spans="1:28" ht="12" customHeight="1" x14ac:dyDescent="0.25">
      <c r="A172" s="12" t="s">
        <v>367</v>
      </c>
      <c r="B172" s="55">
        <v>883</v>
      </c>
      <c r="C172" s="55">
        <v>560</v>
      </c>
      <c r="D172" s="55">
        <v>510</v>
      </c>
      <c r="E172" s="55">
        <v>51</v>
      </c>
      <c r="F172" s="55">
        <v>323</v>
      </c>
      <c r="G172" s="55">
        <v>29</v>
      </c>
      <c r="H172" s="55" t="s">
        <v>587</v>
      </c>
      <c r="I172" s="55" t="s">
        <v>587</v>
      </c>
      <c r="J172" s="55">
        <v>274</v>
      </c>
      <c r="K172" s="55">
        <v>176</v>
      </c>
      <c r="L172" s="55">
        <v>26</v>
      </c>
      <c r="M172" s="55" t="s">
        <v>587</v>
      </c>
      <c r="N172" s="55">
        <v>88</v>
      </c>
      <c r="O172" s="55">
        <v>148</v>
      </c>
      <c r="P172" s="55">
        <v>11</v>
      </c>
      <c r="Q172" s="55">
        <v>261</v>
      </c>
      <c r="R172" s="55">
        <v>121</v>
      </c>
      <c r="S172" s="55">
        <v>126</v>
      </c>
      <c r="T172" s="55">
        <v>121</v>
      </c>
      <c r="U172" s="55">
        <v>40</v>
      </c>
      <c r="V172" s="55">
        <v>52</v>
      </c>
      <c r="W172" s="55">
        <v>19</v>
      </c>
      <c r="X172" s="55" t="s">
        <v>587</v>
      </c>
      <c r="Y172" s="55" t="s">
        <v>587</v>
      </c>
      <c r="Z172" s="55" t="s">
        <v>587</v>
      </c>
      <c r="AA172" s="55">
        <v>994</v>
      </c>
      <c r="AB172" s="4"/>
    </row>
    <row r="173" spans="1:28" ht="12" customHeight="1" x14ac:dyDescent="0.25">
      <c r="A173" s="12" t="s">
        <v>368</v>
      </c>
      <c r="B173" s="55">
        <v>740</v>
      </c>
      <c r="C173" s="55">
        <v>477</v>
      </c>
      <c r="D173" s="55">
        <v>436</v>
      </c>
      <c r="E173" s="55">
        <v>41</v>
      </c>
      <c r="F173" s="55">
        <v>264</v>
      </c>
      <c r="G173" s="55">
        <v>27</v>
      </c>
      <c r="H173" s="55" t="s">
        <v>587</v>
      </c>
      <c r="I173" s="55">
        <v>6</v>
      </c>
      <c r="J173" s="55">
        <v>265</v>
      </c>
      <c r="K173" s="55">
        <v>126</v>
      </c>
      <c r="L173" s="55">
        <v>11</v>
      </c>
      <c r="M173" s="55" t="s">
        <v>587</v>
      </c>
      <c r="N173" s="55">
        <v>69</v>
      </c>
      <c r="O173" s="55">
        <v>116</v>
      </c>
      <c r="P173" s="55">
        <v>15</v>
      </c>
      <c r="Q173" s="55">
        <v>235</v>
      </c>
      <c r="R173" s="55">
        <v>75</v>
      </c>
      <c r="S173" s="55">
        <v>98</v>
      </c>
      <c r="T173" s="55">
        <v>104</v>
      </c>
      <c r="U173" s="55">
        <v>46</v>
      </c>
      <c r="V173" s="55">
        <v>57</v>
      </c>
      <c r="W173" s="55">
        <v>19</v>
      </c>
      <c r="X173" s="55">
        <v>6</v>
      </c>
      <c r="Y173" s="55">
        <v>5</v>
      </c>
      <c r="Z173" s="55" t="s">
        <v>587</v>
      </c>
      <c r="AA173" s="55">
        <v>1124</v>
      </c>
      <c r="AB173" s="4"/>
    </row>
    <row r="174" spans="1:28" ht="12" customHeight="1" x14ac:dyDescent="0.25">
      <c r="A174" s="12" t="s">
        <v>456</v>
      </c>
      <c r="B174" s="55">
        <v>245</v>
      </c>
      <c r="C174" s="55">
        <v>146</v>
      </c>
      <c r="D174" s="55">
        <v>135</v>
      </c>
      <c r="E174" s="55">
        <v>11</v>
      </c>
      <c r="F174" s="55">
        <v>99</v>
      </c>
      <c r="G174" s="55">
        <v>12</v>
      </c>
      <c r="H174" s="55" t="s">
        <v>587</v>
      </c>
      <c r="I174" s="55" t="s">
        <v>587</v>
      </c>
      <c r="J174" s="55">
        <v>82</v>
      </c>
      <c r="K174" s="55">
        <v>37</v>
      </c>
      <c r="L174" s="55" t="s">
        <v>587</v>
      </c>
      <c r="M174" s="55" t="s">
        <v>587</v>
      </c>
      <c r="N174" s="55">
        <v>20</v>
      </c>
      <c r="O174" s="55">
        <v>35</v>
      </c>
      <c r="P174" s="55">
        <v>6</v>
      </c>
      <c r="Q174" s="55">
        <v>73</v>
      </c>
      <c r="R174" s="55">
        <v>19</v>
      </c>
      <c r="S174" s="55">
        <v>24</v>
      </c>
      <c r="T174" s="55">
        <v>31</v>
      </c>
      <c r="U174" s="55">
        <v>17</v>
      </c>
      <c r="V174" s="55">
        <v>19</v>
      </c>
      <c r="W174" s="55">
        <v>10</v>
      </c>
      <c r="X174" s="55" t="s">
        <v>587</v>
      </c>
      <c r="Y174" s="55" t="s">
        <v>587</v>
      </c>
      <c r="Z174" s="55" t="s">
        <v>587</v>
      </c>
      <c r="AA174" s="55">
        <v>1261</v>
      </c>
      <c r="AB174" s="4"/>
    </row>
    <row r="175" spans="1:28" ht="12" customHeight="1" x14ac:dyDescent="0.25">
      <c r="A175" s="12" t="s">
        <v>457</v>
      </c>
      <c r="B175" s="55">
        <v>1187</v>
      </c>
      <c r="C175" s="55">
        <v>477</v>
      </c>
      <c r="D175" s="55">
        <v>436</v>
      </c>
      <c r="E175" s="55">
        <v>41</v>
      </c>
      <c r="F175" s="55">
        <v>710</v>
      </c>
      <c r="G175" s="55">
        <v>44</v>
      </c>
      <c r="H175" s="55" t="s">
        <v>587</v>
      </c>
      <c r="I175" s="55">
        <v>8</v>
      </c>
      <c r="J175" s="55">
        <v>248</v>
      </c>
      <c r="K175" s="55">
        <v>131</v>
      </c>
      <c r="L175" s="55" t="s">
        <v>587</v>
      </c>
      <c r="M175" s="55" t="s">
        <v>587</v>
      </c>
      <c r="N175" s="55">
        <v>84</v>
      </c>
      <c r="O175" s="55">
        <v>109</v>
      </c>
      <c r="P175" s="55">
        <v>17</v>
      </c>
      <c r="Q175" s="55">
        <v>225</v>
      </c>
      <c r="R175" s="55">
        <v>68</v>
      </c>
      <c r="S175" s="55">
        <v>83</v>
      </c>
      <c r="T175" s="55">
        <v>95</v>
      </c>
      <c r="U175" s="55">
        <v>43</v>
      </c>
      <c r="V175" s="55">
        <v>67</v>
      </c>
      <c r="W175" s="55">
        <v>28</v>
      </c>
      <c r="X175" s="55">
        <v>10</v>
      </c>
      <c r="Y175" s="55">
        <v>11</v>
      </c>
      <c r="Z175" s="55" t="s">
        <v>587</v>
      </c>
      <c r="AA175" s="55">
        <v>1247</v>
      </c>
      <c r="AB175" s="4"/>
    </row>
    <row r="176" spans="1:28" ht="12" customHeight="1" x14ac:dyDescent="0.25">
      <c r="A176" s="12" t="s">
        <v>458</v>
      </c>
      <c r="B176" s="55">
        <v>107</v>
      </c>
      <c r="C176" s="55">
        <v>43</v>
      </c>
      <c r="D176" s="55">
        <v>38</v>
      </c>
      <c r="E176" s="55">
        <v>5</v>
      </c>
      <c r="F176" s="55">
        <v>64</v>
      </c>
      <c r="G176" s="55">
        <v>5</v>
      </c>
      <c r="H176" s="55" t="s">
        <v>587</v>
      </c>
      <c r="I176" s="55" t="s">
        <v>587</v>
      </c>
      <c r="J176" s="55">
        <v>21</v>
      </c>
      <c r="K176" s="55">
        <v>10</v>
      </c>
      <c r="L176" s="55" t="s">
        <v>587</v>
      </c>
      <c r="M176" s="55" t="s">
        <v>587</v>
      </c>
      <c r="N176" s="55">
        <v>5</v>
      </c>
      <c r="O176" s="55">
        <v>12</v>
      </c>
      <c r="P176" s="55" t="s">
        <v>587</v>
      </c>
      <c r="Q176" s="55">
        <v>19</v>
      </c>
      <c r="R176" s="55">
        <v>7</v>
      </c>
      <c r="S176" s="55">
        <v>7</v>
      </c>
      <c r="T176" s="55">
        <v>9</v>
      </c>
      <c r="U176" s="55" t="s">
        <v>587</v>
      </c>
      <c r="V176" s="55" t="s">
        <v>587</v>
      </c>
      <c r="W176" s="55" t="s">
        <v>587</v>
      </c>
      <c r="X176" s="55" t="s">
        <v>587</v>
      </c>
      <c r="Y176" s="55" t="s">
        <v>587</v>
      </c>
      <c r="Z176" s="55" t="s">
        <v>588</v>
      </c>
      <c r="AA176" s="55">
        <v>1095</v>
      </c>
    </row>
    <row r="177" spans="1:27" ht="8.1" customHeight="1" x14ac:dyDescent="0.25">
      <c r="B177" s="18"/>
      <c r="C177" s="18"/>
      <c r="D177" s="18"/>
      <c r="E177" s="18"/>
      <c r="F177" s="18"/>
      <c r="G177" s="18"/>
      <c r="H177" s="18"/>
      <c r="I177" s="18"/>
      <c r="J177" s="18"/>
      <c r="K177" s="18"/>
      <c r="L177" s="18"/>
      <c r="M177" s="18"/>
      <c r="N177" s="18"/>
      <c r="O177" s="18"/>
      <c r="P177" s="18"/>
      <c r="Q177" s="18"/>
      <c r="R177" s="18"/>
      <c r="S177" s="18"/>
      <c r="T177" s="18"/>
      <c r="U177" s="18"/>
      <c r="V177" s="18"/>
      <c r="W177" s="18"/>
      <c r="X177" s="18"/>
      <c r="Y177" s="18"/>
      <c r="Z177" s="18"/>
      <c r="AA177" s="18"/>
    </row>
    <row r="178" spans="1:27" x14ac:dyDescent="0.25">
      <c r="A178" s="42" t="s">
        <v>655</v>
      </c>
      <c r="B178" s="18"/>
      <c r="C178" s="18"/>
      <c r="D178" s="18"/>
      <c r="E178" s="18"/>
      <c r="F178" s="18"/>
      <c r="G178" s="18"/>
      <c r="H178" s="18"/>
      <c r="I178" s="18"/>
      <c r="J178" s="18"/>
      <c r="K178" s="18"/>
      <c r="L178" s="18"/>
      <c r="M178" s="18"/>
      <c r="N178" s="18"/>
      <c r="O178" s="18"/>
      <c r="P178" s="18"/>
      <c r="Q178" s="18"/>
      <c r="R178" s="18"/>
      <c r="S178" s="18"/>
      <c r="T178" s="18"/>
      <c r="U178" s="18"/>
      <c r="V178" s="18"/>
      <c r="W178" s="18"/>
      <c r="X178" s="18"/>
      <c r="Y178" s="18"/>
      <c r="Z178" s="18"/>
      <c r="AA178" s="18"/>
    </row>
  </sheetData>
  <mergeCells count="11">
    <mergeCell ref="R4:AA4"/>
    <mergeCell ref="A3:A6"/>
    <mergeCell ref="B3:B5"/>
    <mergeCell ref="C3:E3"/>
    <mergeCell ref="F3:F5"/>
    <mergeCell ref="G3:AA3"/>
    <mergeCell ref="C4:C5"/>
    <mergeCell ref="D4:D5"/>
    <mergeCell ref="E4:E5"/>
    <mergeCell ref="G4:L4"/>
    <mergeCell ref="M4:Q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9" max="24" man="1"/>
    <brk id="114" max="24" man="1"/>
    <brk id="166" max="26" man="1"/>
  </rowBreaks>
  <colBreaks count="4" manualBreakCount="4">
    <brk id="6" max="158" man="1"/>
    <brk id="12" max="158" man="1"/>
    <brk id="17" max="158" man="1"/>
    <brk id="22" max="15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672</v>
      </c>
      <c r="N1" s="23"/>
    </row>
    <row r="2" spans="1:14" s="10" customFormat="1" ht="20.100000000000001" customHeight="1" x14ac:dyDescent="0.2">
      <c r="A2" s="28" t="s">
        <v>522</v>
      </c>
      <c r="N2" s="17"/>
    </row>
    <row r="3" spans="1:14" ht="24.95" customHeight="1" x14ac:dyDescent="0.25">
      <c r="A3" s="128" t="s">
        <v>0</v>
      </c>
      <c r="B3" s="128" t="s">
        <v>106</v>
      </c>
      <c r="C3" s="126" t="s">
        <v>575</v>
      </c>
      <c r="D3" s="126"/>
      <c r="E3" s="126"/>
      <c r="F3" s="126"/>
      <c r="G3" s="126"/>
      <c r="H3" s="126"/>
      <c r="I3" s="126"/>
      <c r="J3" s="128" t="s">
        <v>358</v>
      </c>
      <c r="K3" s="128"/>
      <c r="L3" s="128"/>
      <c r="M3" s="128"/>
      <c r="N3" s="128" t="s">
        <v>576</v>
      </c>
    </row>
    <row r="4" spans="1:14" ht="35.1" customHeight="1" x14ac:dyDescent="0.25">
      <c r="A4" s="128"/>
      <c r="B4" s="128"/>
      <c r="C4" s="111" t="s">
        <v>170</v>
      </c>
      <c r="D4" s="111" t="s">
        <v>171</v>
      </c>
      <c r="E4" s="111" t="s">
        <v>172</v>
      </c>
      <c r="F4" s="111" t="s">
        <v>173</v>
      </c>
      <c r="G4" s="111" t="s">
        <v>174</v>
      </c>
      <c r="H4" s="111" t="s">
        <v>175</v>
      </c>
      <c r="I4" s="111" t="s">
        <v>176</v>
      </c>
      <c r="J4" s="111" t="s">
        <v>572</v>
      </c>
      <c r="K4" s="111" t="s">
        <v>573</v>
      </c>
      <c r="L4" s="111" t="s">
        <v>177</v>
      </c>
      <c r="M4" s="111" t="s">
        <v>574</v>
      </c>
      <c r="N4" s="128"/>
    </row>
    <row r="5" spans="1:14" ht="15" customHeight="1" x14ac:dyDescent="0.25">
      <c r="A5" s="128"/>
      <c r="B5" s="111">
        <v>1</v>
      </c>
      <c r="C5" s="111">
        <v>2</v>
      </c>
      <c r="D5" s="111">
        <v>3</v>
      </c>
      <c r="E5" s="111">
        <v>4</v>
      </c>
      <c r="F5" s="111">
        <v>5</v>
      </c>
      <c r="G5" s="111">
        <v>6</v>
      </c>
      <c r="H5" s="111">
        <v>7</v>
      </c>
      <c r="I5" s="111">
        <v>8</v>
      </c>
      <c r="J5" s="111">
        <v>9</v>
      </c>
      <c r="K5" s="111">
        <v>10</v>
      </c>
      <c r="L5" s="111">
        <v>11</v>
      </c>
      <c r="M5" s="111">
        <v>12</v>
      </c>
      <c r="N5" s="111">
        <v>13</v>
      </c>
    </row>
    <row r="6" spans="1:14" ht="20.100000000000001" customHeight="1" x14ac:dyDescent="0.25">
      <c r="A6" s="7" t="s">
        <v>12</v>
      </c>
      <c r="B6" s="85"/>
      <c r="C6" s="85"/>
      <c r="D6" s="85"/>
      <c r="E6" s="85"/>
      <c r="F6" s="85"/>
      <c r="G6" s="85"/>
      <c r="H6" s="85"/>
      <c r="I6" s="85"/>
      <c r="J6" s="85"/>
      <c r="K6" s="85"/>
      <c r="L6" s="85"/>
      <c r="M6" s="85"/>
      <c r="N6" s="85"/>
    </row>
    <row r="7" spans="1:14" ht="12" customHeight="1" x14ac:dyDescent="0.25">
      <c r="A7" s="11" t="s">
        <v>4</v>
      </c>
      <c r="B7" s="55">
        <v>38000</v>
      </c>
      <c r="C7" s="55">
        <v>1521</v>
      </c>
      <c r="D7" s="55">
        <v>4999</v>
      </c>
      <c r="E7" s="55">
        <v>3428</v>
      </c>
      <c r="F7" s="55">
        <v>2122</v>
      </c>
      <c r="G7" s="55">
        <v>6023</v>
      </c>
      <c r="H7" s="55">
        <v>14705</v>
      </c>
      <c r="I7" s="55">
        <v>5203</v>
      </c>
      <c r="J7" s="55">
        <v>9758</v>
      </c>
      <c r="K7" s="55">
        <v>5233</v>
      </c>
      <c r="L7" s="55">
        <v>5222</v>
      </c>
      <c r="M7" s="55">
        <v>1015</v>
      </c>
      <c r="N7" s="55">
        <v>3372</v>
      </c>
    </row>
    <row r="8" spans="1:14" ht="12" customHeight="1" x14ac:dyDescent="0.25">
      <c r="A8" s="12" t="s">
        <v>5</v>
      </c>
      <c r="B8" s="55">
        <v>31826</v>
      </c>
      <c r="C8" s="55">
        <v>1206</v>
      </c>
      <c r="D8" s="55">
        <v>4018</v>
      </c>
      <c r="E8" s="55">
        <v>2908</v>
      </c>
      <c r="F8" s="55">
        <v>1728</v>
      </c>
      <c r="G8" s="55">
        <v>5121</v>
      </c>
      <c r="H8" s="55">
        <v>12317</v>
      </c>
      <c r="I8" s="55">
        <v>4529</v>
      </c>
      <c r="J8" s="55">
        <v>7996</v>
      </c>
      <c r="K8" s="55">
        <v>4284</v>
      </c>
      <c r="L8" s="55">
        <v>4104</v>
      </c>
      <c r="M8" s="55">
        <v>854</v>
      </c>
      <c r="N8" s="55">
        <v>2606</v>
      </c>
    </row>
    <row r="9" spans="1:14" ht="12" customHeight="1" x14ac:dyDescent="0.25">
      <c r="A9" s="12" t="s">
        <v>1</v>
      </c>
      <c r="B9" s="55" t="s">
        <v>588</v>
      </c>
      <c r="C9" s="55" t="s">
        <v>588</v>
      </c>
      <c r="D9" s="55" t="s">
        <v>588</v>
      </c>
      <c r="E9" s="55" t="s">
        <v>588</v>
      </c>
      <c r="F9" s="55" t="s">
        <v>588</v>
      </c>
      <c r="G9" s="55" t="s">
        <v>588</v>
      </c>
      <c r="H9" s="55" t="s">
        <v>588</v>
      </c>
      <c r="I9" s="55" t="s">
        <v>588</v>
      </c>
      <c r="J9" s="55" t="s">
        <v>588</v>
      </c>
      <c r="K9" s="55" t="s">
        <v>588</v>
      </c>
      <c r="L9" s="55" t="s">
        <v>588</v>
      </c>
      <c r="M9" s="55" t="s">
        <v>588</v>
      </c>
      <c r="N9" s="55" t="s">
        <v>588</v>
      </c>
    </row>
    <row r="10" spans="1:14" ht="12" customHeight="1" x14ac:dyDescent="0.25">
      <c r="A10" s="12" t="s">
        <v>2</v>
      </c>
      <c r="B10" s="55">
        <v>6174</v>
      </c>
      <c r="C10" s="55">
        <v>314</v>
      </c>
      <c r="D10" s="55">
        <v>981</v>
      </c>
      <c r="E10" s="55">
        <v>520</v>
      </c>
      <c r="F10" s="55">
        <v>394</v>
      </c>
      <c r="G10" s="55">
        <v>902</v>
      </c>
      <c r="H10" s="55">
        <v>2388</v>
      </c>
      <c r="I10" s="55">
        <v>674</v>
      </c>
      <c r="J10" s="55">
        <v>1762</v>
      </c>
      <c r="K10" s="55">
        <v>949</v>
      </c>
      <c r="L10" s="55">
        <v>1118</v>
      </c>
      <c r="M10" s="55">
        <v>161</v>
      </c>
      <c r="N10" s="55">
        <v>766</v>
      </c>
    </row>
    <row r="11" spans="1:14" ht="12" customHeight="1" x14ac:dyDescent="0.25">
      <c r="A11" s="12" t="s">
        <v>6</v>
      </c>
      <c r="B11" s="55">
        <v>5206</v>
      </c>
      <c r="C11" s="55">
        <v>261</v>
      </c>
      <c r="D11" s="55">
        <v>868</v>
      </c>
      <c r="E11" s="55">
        <v>463</v>
      </c>
      <c r="F11" s="55">
        <v>332</v>
      </c>
      <c r="G11" s="55">
        <v>722</v>
      </c>
      <c r="H11" s="55">
        <v>1974</v>
      </c>
      <c r="I11" s="55">
        <v>586</v>
      </c>
      <c r="J11" s="55">
        <v>1486</v>
      </c>
      <c r="K11" s="55">
        <v>827</v>
      </c>
      <c r="L11" s="55">
        <v>962</v>
      </c>
      <c r="M11" s="55">
        <v>142</v>
      </c>
      <c r="N11" s="55">
        <v>653</v>
      </c>
    </row>
    <row r="12" spans="1:14" ht="12" customHeight="1" x14ac:dyDescent="0.25">
      <c r="A12" s="13" t="s">
        <v>7</v>
      </c>
      <c r="B12" s="55">
        <v>2377</v>
      </c>
      <c r="C12" s="55">
        <v>132</v>
      </c>
      <c r="D12" s="55">
        <v>438</v>
      </c>
      <c r="E12" s="55">
        <v>211</v>
      </c>
      <c r="F12" s="55">
        <v>135</v>
      </c>
      <c r="G12" s="55">
        <v>256</v>
      </c>
      <c r="H12" s="55">
        <v>892</v>
      </c>
      <c r="I12" s="55">
        <v>312</v>
      </c>
      <c r="J12" s="55">
        <v>714</v>
      </c>
      <c r="K12" s="55">
        <v>416</v>
      </c>
      <c r="L12" s="55">
        <v>367</v>
      </c>
      <c r="M12" s="55">
        <v>67</v>
      </c>
      <c r="N12" s="55">
        <v>333</v>
      </c>
    </row>
    <row r="13" spans="1:14" ht="12" customHeight="1" x14ac:dyDescent="0.25">
      <c r="A13" s="13" t="s">
        <v>30</v>
      </c>
      <c r="B13" s="55">
        <v>2829</v>
      </c>
      <c r="C13" s="55">
        <v>129</v>
      </c>
      <c r="D13" s="55">
        <v>431</v>
      </c>
      <c r="E13" s="55">
        <v>251</v>
      </c>
      <c r="F13" s="55">
        <v>197</v>
      </c>
      <c r="G13" s="55">
        <v>466</v>
      </c>
      <c r="H13" s="55">
        <v>1082</v>
      </c>
      <c r="I13" s="55">
        <v>274</v>
      </c>
      <c r="J13" s="55">
        <v>772</v>
      </c>
      <c r="K13" s="55">
        <v>411</v>
      </c>
      <c r="L13" s="55">
        <v>595</v>
      </c>
      <c r="M13" s="55">
        <v>74</v>
      </c>
      <c r="N13" s="55">
        <v>320</v>
      </c>
    </row>
    <row r="14" spans="1:14" ht="12" customHeight="1" x14ac:dyDescent="0.25">
      <c r="A14" s="14" t="s">
        <v>32</v>
      </c>
      <c r="B14" s="55">
        <v>1815</v>
      </c>
      <c r="C14" s="55">
        <v>81</v>
      </c>
      <c r="D14" s="55">
        <v>270</v>
      </c>
      <c r="E14" s="55">
        <v>161</v>
      </c>
      <c r="F14" s="55">
        <v>129</v>
      </c>
      <c r="G14" s="55">
        <v>314</v>
      </c>
      <c r="H14" s="55">
        <v>706</v>
      </c>
      <c r="I14" s="55">
        <v>156</v>
      </c>
      <c r="J14" s="55">
        <v>470</v>
      </c>
      <c r="K14" s="55">
        <v>242</v>
      </c>
      <c r="L14" s="55">
        <v>405</v>
      </c>
      <c r="M14" s="55">
        <v>49</v>
      </c>
      <c r="N14" s="55">
        <v>206</v>
      </c>
    </row>
    <row r="15" spans="1:14" ht="12" customHeight="1" x14ac:dyDescent="0.25">
      <c r="A15" s="14" t="s">
        <v>8</v>
      </c>
      <c r="B15" s="55">
        <v>1011</v>
      </c>
      <c r="C15" s="55">
        <v>48</v>
      </c>
      <c r="D15" s="55">
        <v>161</v>
      </c>
      <c r="E15" s="55">
        <v>91</v>
      </c>
      <c r="F15" s="55">
        <v>68</v>
      </c>
      <c r="G15" s="55">
        <v>152</v>
      </c>
      <c r="H15" s="55">
        <v>375</v>
      </c>
      <c r="I15" s="55">
        <v>118</v>
      </c>
      <c r="J15" s="55">
        <v>301</v>
      </c>
      <c r="K15" s="55">
        <v>169</v>
      </c>
      <c r="L15" s="55">
        <v>190</v>
      </c>
      <c r="M15" s="55">
        <v>25</v>
      </c>
      <c r="N15" s="55">
        <v>114</v>
      </c>
    </row>
    <row r="16" spans="1:14" ht="12" customHeight="1" x14ac:dyDescent="0.25">
      <c r="A16" s="12" t="s">
        <v>3</v>
      </c>
      <c r="B16" s="55">
        <v>968</v>
      </c>
      <c r="C16" s="55">
        <v>53</v>
      </c>
      <c r="D16" s="55">
        <v>113</v>
      </c>
      <c r="E16" s="55">
        <v>58</v>
      </c>
      <c r="F16" s="55">
        <v>62</v>
      </c>
      <c r="G16" s="55">
        <v>180</v>
      </c>
      <c r="H16" s="55">
        <v>415</v>
      </c>
      <c r="I16" s="55">
        <v>88</v>
      </c>
      <c r="J16" s="55">
        <v>276</v>
      </c>
      <c r="K16" s="55">
        <v>122</v>
      </c>
      <c r="L16" s="55">
        <v>156</v>
      </c>
      <c r="M16" s="55">
        <v>19</v>
      </c>
      <c r="N16" s="55">
        <v>113</v>
      </c>
    </row>
    <row r="17" spans="1:14" ht="12" customHeight="1" x14ac:dyDescent="0.25">
      <c r="A17" s="13" t="s">
        <v>7</v>
      </c>
      <c r="B17" s="55">
        <v>485</v>
      </c>
      <c r="C17" s="55">
        <v>19</v>
      </c>
      <c r="D17" s="55">
        <v>62</v>
      </c>
      <c r="E17" s="55">
        <v>32</v>
      </c>
      <c r="F17" s="55">
        <v>33</v>
      </c>
      <c r="G17" s="55">
        <v>88</v>
      </c>
      <c r="H17" s="55">
        <v>200</v>
      </c>
      <c r="I17" s="55">
        <v>53</v>
      </c>
      <c r="J17" s="55">
        <v>149</v>
      </c>
      <c r="K17" s="55">
        <v>64</v>
      </c>
      <c r="L17" s="55">
        <v>88</v>
      </c>
      <c r="M17" s="55">
        <v>11</v>
      </c>
      <c r="N17" s="55">
        <v>48</v>
      </c>
    </row>
    <row r="18" spans="1:14" ht="12" customHeight="1" x14ac:dyDescent="0.25">
      <c r="A18" s="13" t="s">
        <v>35</v>
      </c>
      <c r="B18" s="55">
        <v>483</v>
      </c>
      <c r="C18" s="55">
        <v>35</v>
      </c>
      <c r="D18" s="55">
        <v>51</v>
      </c>
      <c r="E18" s="55">
        <v>26</v>
      </c>
      <c r="F18" s="55">
        <v>29</v>
      </c>
      <c r="G18" s="55">
        <v>92</v>
      </c>
      <c r="H18" s="55">
        <v>215</v>
      </c>
      <c r="I18" s="55">
        <v>35</v>
      </c>
      <c r="J18" s="55">
        <v>127</v>
      </c>
      <c r="K18" s="55">
        <v>58</v>
      </c>
      <c r="L18" s="55">
        <v>68</v>
      </c>
      <c r="M18" s="55">
        <v>8</v>
      </c>
      <c r="N18" s="55">
        <v>64</v>
      </c>
    </row>
    <row r="19" spans="1:14" ht="12" customHeight="1" x14ac:dyDescent="0.25">
      <c r="A19" s="14" t="s">
        <v>8</v>
      </c>
      <c r="B19" s="55">
        <v>212</v>
      </c>
      <c r="C19" s="55">
        <v>12</v>
      </c>
      <c r="D19" s="55">
        <v>28</v>
      </c>
      <c r="E19" s="55">
        <v>18</v>
      </c>
      <c r="F19" s="55">
        <v>13</v>
      </c>
      <c r="G19" s="55">
        <v>36</v>
      </c>
      <c r="H19" s="55">
        <v>82</v>
      </c>
      <c r="I19" s="55">
        <v>23</v>
      </c>
      <c r="J19" s="55">
        <v>59</v>
      </c>
      <c r="K19" s="55">
        <v>31</v>
      </c>
      <c r="L19" s="55">
        <v>37</v>
      </c>
      <c r="M19" s="55">
        <v>5</v>
      </c>
      <c r="N19" s="55">
        <v>27</v>
      </c>
    </row>
    <row r="20" spans="1:14" ht="12" customHeight="1" x14ac:dyDescent="0.25">
      <c r="A20" s="14" t="s">
        <v>36</v>
      </c>
      <c r="B20" s="55">
        <v>271</v>
      </c>
      <c r="C20" s="55">
        <v>22</v>
      </c>
      <c r="D20" s="55">
        <v>23</v>
      </c>
      <c r="E20" s="55">
        <v>9</v>
      </c>
      <c r="F20" s="55">
        <v>16</v>
      </c>
      <c r="G20" s="55">
        <v>56</v>
      </c>
      <c r="H20" s="55">
        <v>132</v>
      </c>
      <c r="I20" s="55">
        <v>12</v>
      </c>
      <c r="J20" s="55">
        <v>68</v>
      </c>
      <c r="K20" s="55">
        <v>27</v>
      </c>
      <c r="L20" s="55">
        <v>31</v>
      </c>
      <c r="M20" s="55" t="s">
        <v>587</v>
      </c>
      <c r="N20" s="55">
        <v>37</v>
      </c>
    </row>
    <row r="21" spans="1:14" ht="12" customHeight="1" x14ac:dyDescent="0.25">
      <c r="A21" s="15" t="s">
        <v>9</v>
      </c>
      <c r="B21" s="55">
        <v>103</v>
      </c>
      <c r="C21" s="55">
        <v>8</v>
      </c>
      <c r="D21" s="55">
        <v>8</v>
      </c>
      <c r="E21" s="55" t="s">
        <v>587</v>
      </c>
      <c r="F21" s="55">
        <v>7</v>
      </c>
      <c r="G21" s="55">
        <v>22</v>
      </c>
      <c r="H21" s="55">
        <v>51</v>
      </c>
      <c r="I21" s="55" t="s">
        <v>587</v>
      </c>
      <c r="J21" s="55">
        <v>23</v>
      </c>
      <c r="K21" s="55">
        <v>9</v>
      </c>
      <c r="L21" s="55">
        <v>11</v>
      </c>
      <c r="M21" s="55" t="s">
        <v>587</v>
      </c>
      <c r="N21" s="55">
        <v>12</v>
      </c>
    </row>
    <row r="22" spans="1:14" ht="12" customHeight="1" x14ac:dyDescent="0.25">
      <c r="A22" s="15" t="s">
        <v>10</v>
      </c>
      <c r="B22" s="55">
        <v>168</v>
      </c>
      <c r="C22" s="55">
        <v>15</v>
      </c>
      <c r="D22" s="55">
        <v>16</v>
      </c>
      <c r="E22" s="55">
        <v>5</v>
      </c>
      <c r="F22" s="55">
        <v>9</v>
      </c>
      <c r="G22" s="55">
        <v>34</v>
      </c>
      <c r="H22" s="55">
        <v>81</v>
      </c>
      <c r="I22" s="55">
        <v>9</v>
      </c>
      <c r="J22" s="55">
        <v>45</v>
      </c>
      <c r="K22" s="55">
        <v>19</v>
      </c>
      <c r="L22" s="55">
        <v>20</v>
      </c>
      <c r="M22" s="55" t="s">
        <v>587</v>
      </c>
      <c r="N22" s="55">
        <v>25</v>
      </c>
    </row>
    <row r="23" spans="1:14" ht="20.100000000000001" customHeight="1" x14ac:dyDescent="0.25">
      <c r="A23" s="7" t="s">
        <v>33</v>
      </c>
      <c r="B23" s="85"/>
      <c r="C23" s="85"/>
      <c r="D23" s="85"/>
      <c r="E23" s="85"/>
      <c r="F23" s="85"/>
      <c r="G23" s="85"/>
      <c r="H23" s="85"/>
      <c r="I23" s="85"/>
      <c r="J23" s="85"/>
      <c r="K23" s="85"/>
      <c r="L23" s="85"/>
      <c r="M23" s="85"/>
      <c r="N23" s="85"/>
    </row>
    <row r="24" spans="1:14" s="43" customFormat="1" ht="20.100000000000001" customHeight="1" x14ac:dyDescent="0.25">
      <c r="A24" s="39" t="s">
        <v>29</v>
      </c>
      <c r="B24" s="59">
        <v>6174</v>
      </c>
      <c r="C24" s="59">
        <v>314</v>
      </c>
      <c r="D24" s="59">
        <v>981</v>
      </c>
      <c r="E24" s="59">
        <v>520</v>
      </c>
      <c r="F24" s="59">
        <v>394</v>
      </c>
      <c r="G24" s="59">
        <v>902</v>
      </c>
      <c r="H24" s="59">
        <v>2388</v>
      </c>
      <c r="I24" s="59">
        <v>674</v>
      </c>
      <c r="J24" s="59">
        <v>1762</v>
      </c>
      <c r="K24" s="59">
        <v>949</v>
      </c>
      <c r="L24" s="59">
        <v>1118</v>
      </c>
      <c r="M24" s="59">
        <v>161</v>
      </c>
      <c r="N24" s="59">
        <v>766</v>
      </c>
    </row>
    <row r="25" spans="1:14" ht="12" customHeight="1" x14ac:dyDescent="0.25">
      <c r="A25" s="12" t="s">
        <v>37</v>
      </c>
      <c r="B25" s="55">
        <v>4442</v>
      </c>
      <c r="C25" s="55">
        <v>217</v>
      </c>
      <c r="D25" s="55">
        <v>680</v>
      </c>
      <c r="E25" s="55">
        <v>360</v>
      </c>
      <c r="F25" s="55">
        <v>294</v>
      </c>
      <c r="G25" s="55">
        <v>676</v>
      </c>
      <c r="H25" s="55">
        <v>1723</v>
      </c>
      <c r="I25" s="55">
        <v>492</v>
      </c>
      <c r="J25" s="55">
        <v>1259</v>
      </c>
      <c r="K25" s="55">
        <v>673</v>
      </c>
      <c r="L25" s="55">
        <v>813</v>
      </c>
      <c r="M25" s="55">
        <v>115</v>
      </c>
      <c r="N25" s="55">
        <v>528</v>
      </c>
    </row>
    <row r="26" spans="1:14" ht="12" customHeight="1" x14ac:dyDescent="0.25">
      <c r="A26" s="12" t="s">
        <v>646</v>
      </c>
      <c r="B26" s="55">
        <v>2134</v>
      </c>
      <c r="C26" s="55">
        <v>98</v>
      </c>
      <c r="D26" s="55">
        <v>304</v>
      </c>
      <c r="E26" s="55">
        <v>181</v>
      </c>
      <c r="F26" s="55">
        <v>143</v>
      </c>
      <c r="G26" s="55">
        <v>333</v>
      </c>
      <c r="H26" s="55">
        <v>792</v>
      </c>
      <c r="I26" s="55">
        <v>283</v>
      </c>
      <c r="J26" s="55">
        <v>603</v>
      </c>
      <c r="K26" s="55">
        <v>347</v>
      </c>
      <c r="L26" s="55">
        <v>342</v>
      </c>
      <c r="M26" s="55">
        <v>60</v>
      </c>
      <c r="N26" s="55">
        <v>214</v>
      </c>
    </row>
    <row r="27" spans="1:14" ht="12" customHeight="1" x14ac:dyDescent="0.25">
      <c r="A27" s="19" t="s">
        <v>19</v>
      </c>
      <c r="B27" s="55">
        <v>35</v>
      </c>
      <c r="C27" s="55" t="s">
        <v>587</v>
      </c>
      <c r="D27" s="55">
        <v>10</v>
      </c>
      <c r="E27" s="55" t="s">
        <v>587</v>
      </c>
      <c r="F27" s="55" t="s">
        <v>587</v>
      </c>
      <c r="G27" s="55" t="s">
        <v>587</v>
      </c>
      <c r="H27" s="55">
        <v>12</v>
      </c>
      <c r="I27" s="55" t="s">
        <v>587</v>
      </c>
      <c r="J27" s="55">
        <v>12</v>
      </c>
      <c r="K27" s="55">
        <v>7</v>
      </c>
      <c r="L27" s="55" t="s">
        <v>587</v>
      </c>
      <c r="M27" s="55" t="s">
        <v>587</v>
      </c>
      <c r="N27" s="55">
        <v>6</v>
      </c>
    </row>
    <row r="28" spans="1:14" ht="12" customHeight="1" x14ac:dyDescent="0.25">
      <c r="A28" s="19" t="s">
        <v>52</v>
      </c>
      <c r="B28" s="55">
        <v>69</v>
      </c>
      <c r="C28" s="55" t="s">
        <v>587</v>
      </c>
      <c r="D28" s="55">
        <v>10</v>
      </c>
      <c r="E28" s="55">
        <v>5</v>
      </c>
      <c r="F28" s="55">
        <v>5</v>
      </c>
      <c r="G28" s="55">
        <v>10</v>
      </c>
      <c r="H28" s="55">
        <v>27</v>
      </c>
      <c r="I28" s="55">
        <v>11</v>
      </c>
      <c r="J28" s="55">
        <v>11</v>
      </c>
      <c r="K28" s="55">
        <v>6</v>
      </c>
      <c r="L28" s="55" t="s">
        <v>587</v>
      </c>
      <c r="M28" s="55" t="s">
        <v>587</v>
      </c>
      <c r="N28" s="55">
        <v>5</v>
      </c>
    </row>
    <row r="29" spans="1:14" ht="12" customHeight="1" x14ac:dyDescent="0.25">
      <c r="A29" s="19" t="s">
        <v>15</v>
      </c>
      <c r="B29" s="55">
        <v>162</v>
      </c>
      <c r="C29" s="55">
        <v>7</v>
      </c>
      <c r="D29" s="55">
        <v>21</v>
      </c>
      <c r="E29" s="55">
        <v>13</v>
      </c>
      <c r="F29" s="55">
        <v>13</v>
      </c>
      <c r="G29" s="55">
        <v>24</v>
      </c>
      <c r="H29" s="55">
        <v>60</v>
      </c>
      <c r="I29" s="55">
        <v>24</v>
      </c>
      <c r="J29" s="55">
        <v>57</v>
      </c>
      <c r="K29" s="55">
        <v>38</v>
      </c>
      <c r="L29" s="55">
        <v>31</v>
      </c>
      <c r="M29" s="55" t="s">
        <v>587</v>
      </c>
      <c r="N29" s="55">
        <v>14</v>
      </c>
    </row>
    <row r="30" spans="1:14" ht="12" customHeight="1" x14ac:dyDescent="0.25">
      <c r="A30" s="19" t="s">
        <v>16</v>
      </c>
      <c r="B30" s="55">
        <v>328</v>
      </c>
      <c r="C30" s="55">
        <v>12</v>
      </c>
      <c r="D30" s="55">
        <v>42</v>
      </c>
      <c r="E30" s="55">
        <v>24</v>
      </c>
      <c r="F30" s="55">
        <v>24</v>
      </c>
      <c r="G30" s="55">
        <v>50</v>
      </c>
      <c r="H30" s="55">
        <v>129</v>
      </c>
      <c r="I30" s="55">
        <v>46</v>
      </c>
      <c r="J30" s="55">
        <v>107</v>
      </c>
      <c r="K30" s="55">
        <v>58</v>
      </c>
      <c r="L30" s="55">
        <v>52</v>
      </c>
      <c r="M30" s="55">
        <v>7</v>
      </c>
      <c r="N30" s="55">
        <v>30</v>
      </c>
    </row>
    <row r="31" spans="1:14" ht="12" customHeight="1" x14ac:dyDescent="0.25">
      <c r="A31" s="19" t="s">
        <v>53</v>
      </c>
      <c r="B31" s="55">
        <v>83</v>
      </c>
      <c r="C31" s="55" t="s">
        <v>587</v>
      </c>
      <c r="D31" s="55">
        <v>9</v>
      </c>
      <c r="E31" s="55">
        <v>9</v>
      </c>
      <c r="F31" s="55" t="s">
        <v>587</v>
      </c>
      <c r="G31" s="55">
        <v>13</v>
      </c>
      <c r="H31" s="55">
        <v>28</v>
      </c>
      <c r="I31" s="55">
        <v>16</v>
      </c>
      <c r="J31" s="55">
        <v>23</v>
      </c>
      <c r="K31" s="55">
        <v>13</v>
      </c>
      <c r="L31" s="55">
        <v>6</v>
      </c>
      <c r="M31" s="55" t="s">
        <v>587</v>
      </c>
      <c r="N31" s="55">
        <v>6</v>
      </c>
    </row>
    <row r="32" spans="1:14" ht="12" customHeight="1" x14ac:dyDescent="0.25">
      <c r="A32" s="19" t="s">
        <v>54</v>
      </c>
      <c r="B32" s="55">
        <v>122</v>
      </c>
      <c r="C32" s="55">
        <v>6</v>
      </c>
      <c r="D32" s="55">
        <v>14</v>
      </c>
      <c r="E32" s="55">
        <v>9</v>
      </c>
      <c r="F32" s="55">
        <v>6</v>
      </c>
      <c r="G32" s="55">
        <v>15</v>
      </c>
      <c r="H32" s="55">
        <v>41</v>
      </c>
      <c r="I32" s="55">
        <v>31</v>
      </c>
      <c r="J32" s="55">
        <v>35</v>
      </c>
      <c r="K32" s="55">
        <v>19</v>
      </c>
      <c r="L32" s="55">
        <v>11</v>
      </c>
      <c r="M32" s="55" t="s">
        <v>587</v>
      </c>
      <c r="N32" s="55">
        <v>10</v>
      </c>
    </row>
    <row r="33" spans="1:14" ht="12" customHeight="1" x14ac:dyDescent="0.25">
      <c r="A33" s="19" t="s">
        <v>18</v>
      </c>
      <c r="B33" s="55">
        <v>701</v>
      </c>
      <c r="C33" s="55">
        <v>35</v>
      </c>
      <c r="D33" s="55">
        <v>114</v>
      </c>
      <c r="E33" s="55">
        <v>61</v>
      </c>
      <c r="F33" s="55">
        <v>49</v>
      </c>
      <c r="G33" s="55">
        <v>120</v>
      </c>
      <c r="H33" s="55">
        <v>256</v>
      </c>
      <c r="I33" s="55">
        <v>66</v>
      </c>
      <c r="J33" s="55">
        <v>195</v>
      </c>
      <c r="K33" s="55">
        <v>112</v>
      </c>
      <c r="L33" s="55">
        <v>140</v>
      </c>
      <c r="M33" s="55">
        <v>19</v>
      </c>
      <c r="N33" s="55">
        <v>85</v>
      </c>
    </row>
    <row r="34" spans="1:14" ht="12" customHeight="1" x14ac:dyDescent="0.25">
      <c r="A34" s="19" t="s">
        <v>55</v>
      </c>
      <c r="B34" s="55">
        <v>68</v>
      </c>
      <c r="C34" s="55" t="s">
        <v>587</v>
      </c>
      <c r="D34" s="55">
        <v>10</v>
      </c>
      <c r="E34" s="55">
        <v>6</v>
      </c>
      <c r="F34" s="55" t="s">
        <v>587</v>
      </c>
      <c r="G34" s="55">
        <v>10</v>
      </c>
      <c r="H34" s="55">
        <v>28</v>
      </c>
      <c r="I34" s="55">
        <v>6</v>
      </c>
      <c r="J34" s="55">
        <v>16</v>
      </c>
      <c r="K34" s="55">
        <v>9</v>
      </c>
      <c r="L34" s="55">
        <v>11</v>
      </c>
      <c r="M34" s="55" t="s">
        <v>587</v>
      </c>
      <c r="N34" s="55">
        <v>9</v>
      </c>
    </row>
    <row r="35" spans="1:14" ht="12" customHeight="1" x14ac:dyDescent="0.25">
      <c r="A35" s="19" t="s">
        <v>20</v>
      </c>
      <c r="B35" s="55">
        <v>220</v>
      </c>
      <c r="C35" s="55">
        <v>8</v>
      </c>
      <c r="D35" s="55">
        <v>27</v>
      </c>
      <c r="E35" s="55">
        <v>21</v>
      </c>
      <c r="F35" s="55">
        <v>19</v>
      </c>
      <c r="G35" s="55">
        <v>40</v>
      </c>
      <c r="H35" s="55">
        <v>84</v>
      </c>
      <c r="I35" s="55">
        <v>21</v>
      </c>
      <c r="J35" s="55">
        <v>55</v>
      </c>
      <c r="K35" s="55">
        <v>29</v>
      </c>
      <c r="L35" s="55">
        <v>41</v>
      </c>
      <c r="M35" s="55">
        <v>9</v>
      </c>
      <c r="N35" s="55">
        <v>16</v>
      </c>
    </row>
    <row r="36" spans="1:14" ht="12" customHeight="1" x14ac:dyDescent="0.25">
      <c r="A36" s="19" t="s">
        <v>56</v>
      </c>
      <c r="B36" s="55">
        <v>63</v>
      </c>
      <c r="C36" s="55" t="s">
        <v>587</v>
      </c>
      <c r="D36" s="55">
        <v>9</v>
      </c>
      <c r="E36" s="55" t="s">
        <v>587</v>
      </c>
      <c r="F36" s="55" t="s">
        <v>587</v>
      </c>
      <c r="G36" s="55">
        <v>12</v>
      </c>
      <c r="H36" s="55">
        <v>22</v>
      </c>
      <c r="I36" s="55">
        <v>9</v>
      </c>
      <c r="J36" s="55">
        <v>17</v>
      </c>
      <c r="K36" s="55">
        <v>10</v>
      </c>
      <c r="L36" s="55">
        <v>8</v>
      </c>
      <c r="M36" s="55" t="s">
        <v>587</v>
      </c>
      <c r="N36" s="55">
        <v>7</v>
      </c>
    </row>
    <row r="37" spans="1:14" ht="12" customHeight="1" x14ac:dyDescent="0.25">
      <c r="A37" s="19" t="s">
        <v>61</v>
      </c>
      <c r="B37" s="55">
        <v>60</v>
      </c>
      <c r="C37" s="55" t="s">
        <v>587</v>
      </c>
      <c r="D37" s="55">
        <v>7</v>
      </c>
      <c r="E37" s="55" t="s">
        <v>587</v>
      </c>
      <c r="F37" s="55" t="s">
        <v>587</v>
      </c>
      <c r="G37" s="55">
        <v>9</v>
      </c>
      <c r="H37" s="55">
        <v>21</v>
      </c>
      <c r="I37" s="55">
        <v>14</v>
      </c>
      <c r="J37" s="55">
        <v>13</v>
      </c>
      <c r="K37" s="55">
        <v>10</v>
      </c>
      <c r="L37" s="55" t="s">
        <v>587</v>
      </c>
      <c r="M37" s="55" t="s">
        <v>587</v>
      </c>
      <c r="N37" s="55" t="s">
        <v>587</v>
      </c>
    </row>
    <row r="38" spans="1:14" ht="12" customHeight="1" x14ac:dyDescent="0.25">
      <c r="A38" s="12" t="s">
        <v>38</v>
      </c>
      <c r="B38" s="55">
        <v>2308</v>
      </c>
      <c r="C38" s="55">
        <v>119</v>
      </c>
      <c r="D38" s="55">
        <v>376</v>
      </c>
      <c r="E38" s="55">
        <v>179</v>
      </c>
      <c r="F38" s="55">
        <v>150</v>
      </c>
      <c r="G38" s="55">
        <v>343</v>
      </c>
      <c r="H38" s="55">
        <v>931</v>
      </c>
      <c r="I38" s="55">
        <v>209</v>
      </c>
      <c r="J38" s="55">
        <v>656</v>
      </c>
      <c r="K38" s="55">
        <v>326</v>
      </c>
      <c r="L38" s="55">
        <v>471</v>
      </c>
      <c r="M38" s="55">
        <v>55</v>
      </c>
      <c r="N38" s="55">
        <v>314</v>
      </c>
    </row>
    <row r="39" spans="1:14" ht="12" customHeight="1" x14ac:dyDescent="0.25">
      <c r="A39" s="19" t="s">
        <v>39</v>
      </c>
      <c r="B39" s="55">
        <v>91</v>
      </c>
      <c r="C39" s="55" t="s">
        <v>587</v>
      </c>
      <c r="D39" s="55">
        <v>14</v>
      </c>
      <c r="E39" s="55">
        <v>8</v>
      </c>
      <c r="F39" s="55" t="s">
        <v>587</v>
      </c>
      <c r="G39" s="55">
        <v>15</v>
      </c>
      <c r="H39" s="55">
        <v>38</v>
      </c>
      <c r="I39" s="55">
        <v>8</v>
      </c>
      <c r="J39" s="55">
        <v>28</v>
      </c>
      <c r="K39" s="55">
        <v>16</v>
      </c>
      <c r="L39" s="55">
        <v>18</v>
      </c>
      <c r="M39" s="55" t="s">
        <v>587</v>
      </c>
      <c r="N39" s="55">
        <v>11</v>
      </c>
    </row>
    <row r="40" spans="1:14" ht="12" customHeight="1" x14ac:dyDescent="0.25">
      <c r="A40" s="19" t="s">
        <v>467</v>
      </c>
      <c r="B40" s="55">
        <v>89</v>
      </c>
      <c r="C40" s="55">
        <v>6</v>
      </c>
      <c r="D40" s="55">
        <v>13</v>
      </c>
      <c r="E40" s="55" t="s">
        <v>587</v>
      </c>
      <c r="F40" s="55" t="s">
        <v>587</v>
      </c>
      <c r="G40" s="55">
        <v>11</v>
      </c>
      <c r="H40" s="55">
        <v>42</v>
      </c>
      <c r="I40" s="55">
        <v>7</v>
      </c>
      <c r="J40" s="55">
        <v>26</v>
      </c>
      <c r="K40" s="55">
        <v>12</v>
      </c>
      <c r="L40" s="55">
        <v>17</v>
      </c>
      <c r="M40" s="55" t="s">
        <v>587</v>
      </c>
      <c r="N40" s="55">
        <v>14</v>
      </c>
    </row>
    <row r="41" spans="1:14" ht="12" customHeight="1" x14ac:dyDescent="0.25">
      <c r="A41" s="19" t="s">
        <v>17</v>
      </c>
      <c r="B41" s="55">
        <v>152</v>
      </c>
      <c r="C41" s="55">
        <v>6</v>
      </c>
      <c r="D41" s="55">
        <v>21</v>
      </c>
      <c r="E41" s="55">
        <v>13</v>
      </c>
      <c r="F41" s="55">
        <v>10</v>
      </c>
      <c r="G41" s="55">
        <v>26</v>
      </c>
      <c r="H41" s="55">
        <v>57</v>
      </c>
      <c r="I41" s="55">
        <v>18</v>
      </c>
      <c r="J41" s="55">
        <v>48</v>
      </c>
      <c r="K41" s="55">
        <v>28</v>
      </c>
      <c r="L41" s="55">
        <v>24</v>
      </c>
      <c r="M41" s="55">
        <v>6</v>
      </c>
      <c r="N41" s="55">
        <v>14</v>
      </c>
    </row>
    <row r="42" spans="1:14" ht="12" customHeight="1" x14ac:dyDescent="0.25">
      <c r="A42" s="19" t="s">
        <v>40</v>
      </c>
      <c r="B42" s="55">
        <v>540</v>
      </c>
      <c r="C42" s="55">
        <v>26</v>
      </c>
      <c r="D42" s="55">
        <v>94</v>
      </c>
      <c r="E42" s="55">
        <v>50</v>
      </c>
      <c r="F42" s="55">
        <v>32</v>
      </c>
      <c r="G42" s="55">
        <v>79</v>
      </c>
      <c r="H42" s="55">
        <v>221</v>
      </c>
      <c r="I42" s="55">
        <v>37</v>
      </c>
      <c r="J42" s="55">
        <v>138</v>
      </c>
      <c r="K42" s="55">
        <v>67</v>
      </c>
      <c r="L42" s="55">
        <v>117</v>
      </c>
      <c r="M42" s="55">
        <v>11</v>
      </c>
      <c r="N42" s="55">
        <v>79</v>
      </c>
    </row>
    <row r="43" spans="1:14" ht="12" customHeight="1" x14ac:dyDescent="0.25">
      <c r="A43" s="19" t="s">
        <v>21</v>
      </c>
      <c r="B43" s="55">
        <v>93</v>
      </c>
      <c r="C43" s="55" t="s">
        <v>587</v>
      </c>
      <c r="D43" s="55">
        <v>16</v>
      </c>
      <c r="E43" s="55">
        <v>9</v>
      </c>
      <c r="F43" s="55">
        <v>7</v>
      </c>
      <c r="G43" s="55">
        <v>12</v>
      </c>
      <c r="H43" s="55">
        <v>38</v>
      </c>
      <c r="I43" s="55">
        <v>8</v>
      </c>
      <c r="J43" s="55">
        <v>26</v>
      </c>
      <c r="K43" s="55">
        <v>14</v>
      </c>
      <c r="L43" s="55">
        <v>18</v>
      </c>
      <c r="M43" s="55" t="s">
        <v>587</v>
      </c>
      <c r="N43" s="55">
        <v>12</v>
      </c>
    </row>
    <row r="44" spans="1:14" ht="12" customHeight="1" x14ac:dyDescent="0.25">
      <c r="A44" s="19" t="s">
        <v>23</v>
      </c>
      <c r="B44" s="55">
        <v>934</v>
      </c>
      <c r="C44" s="55">
        <v>50</v>
      </c>
      <c r="D44" s="55">
        <v>142</v>
      </c>
      <c r="E44" s="55">
        <v>58</v>
      </c>
      <c r="F44" s="55">
        <v>69</v>
      </c>
      <c r="G44" s="55">
        <v>148</v>
      </c>
      <c r="H44" s="55">
        <v>378</v>
      </c>
      <c r="I44" s="55">
        <v>90</v>
      </c>
      <c r="J44" s="55">
        <v>284</v>
      </c>
      <c r="K44" s="55">
        <v>132</v>
      </c>
      <c r="L44" s="55">
        <v>204</v>
      </c>
      <c r="M44" s="55">
        <v>18</v>
      </c>
      <c r="N44" s="55">
        <v>126</v>
      </c>
    </row>
    <row r="45" spans="1:14" ht="12" customHeight="1" x14ac:dyDescent="0.25">
      <c r="A45" s="19" t="s">
        <v>57</v>
      </c>
      <c r="B45" s="55">
        <v>87</v>
      </c>
      <c r="C45" s="55">
        <v>6</v>
      </c>
      <c r="D45" s="55">
        <v>21</v>
      </c>
      <c r="E45" s="55">
        <v>9</v>
      </c>
      <c r="F45" s="55" t="s">
        <v>587</v>
      </c>
      <c r="G45" s="55">
        <v>9</v>
      </c>
      <c r="H45" s="55">
        <v>30</v>
      </c>
      <c r="I45" s="55">
        <v>7</v>
      </c>
      <c r="J45" s="55">
        <v>23</v>
      </c>
      <c r="K45" s="55">
        <v>12</v>
      </c>
      <c r="L45" s="55">
        <v>14</v>
      </c>
      <c r="M45" s="55" t="s">
        <v>587</v>
      </c>
      <c r="N45" s="55">
        <v>18</v>
      </c>
    </row>
    <row r="46" spans="1:14" ht="12" customHeight="1" x14ac:dyDescent="0.25">
      <c r="A46" s="12" t="s">
        <v>41</v>
      </c>
      <c r="B46" s="55">
        <v>168</v>
      </c>
      <c r="C46" s="55">
        <v>8</v>
      </c>
      <c r="D46" s="55">
        <v>28</v>
      </c>
      <c r="E46" s="55">
        <v>18</v>
      </c>
      <c r="F46" s="55">
        <v>11</v>
      </c>
      <c r="G46" s="55">
        <v>21</v>
      </c>
      <c r="H46" s="55">
        <v>67</v>
      </c>
      <c r="I46" s="55">
        <v>15</v>
      </c>
      <c r="J46" s="55">
        <v>54</v>
      </c>
      <c r="K46" s="55">
        <v>33</v>
      </c>
      <c r="L46" s="55">
        <v>32</v>
      </c>
      <c r="M46" s="55">
        <v>5</v>
      </c>
      <c r="N46" s="55">
        <v>23</v>
      </c>
    </row>
    <row r="47" spans="1:14" ht="12" customHeight="1" x14ac:dyDescent="0.25">
      <c r="A47" s="19" t="s">
        <v>22</v>
      </c>
      <c r="B47" s="55">
        <v>50</v>
      </c>
      <c r="C47" s="55" t="s">
        <v>587</v>
      </c>
      <c r="D47" s="55">
        <v>8</v>
      </c>
      <c r="E47" s="55" t="s">
        <v>587</v>
      </c>
      <c r="F47" s="55" t="s">
        <v>587</v>
      </c>
      <c r="G47" s="55">
        <v>8</v>
      </c>
      <c r="H47" s="55">
        <v>20</v>
      </c>
      <c r="I47" s="55" t="s">
        <v>587</v>
      </c>
      <c r="J47" s="55">
        <v>15</v>
      </c>
      <c r="K47" s="55">
        <v>10</v>
      </c>
      <c r="L47" s="55">
        <v>9</v>
      </c>
      <c r="M47" s="55" t="s">
        <v>587</v>
      </c>
      <c r="N47" s="55">
        <v>6</v>
      </c>
    </row>
    <row r="48" spans="1:14" ht="12" customHeight="1" x14ac:dyDescent="0.25">
      <c r="A48" s="19" t="s">
        <v>31</v>
      </c>
      <c r="B48" s="55">
        <v>35</v>
      </c>
      <c r="C48" s="55" t="s">
        <v>587</v>
      </c>
      <c r="D48" s="55" t="s">
        <v>587</v>
      </c>
      <c r="E48" s="55" t="s">
        <v>587</v>
      </c>
      <c r="F48" s="55" t="s">
        <v>587</v>
      </c>
      <c r="G48" s="55" t="s">
        <v>587</v>
      </c>
      <c r="H48" s="55">
        <v>14</v>
      </c>
      <c r="I48" s="55" t="s">
        <v>587</v>
      </c>
      <c r="J48" s="55">
        <v>11</v>
      </c>
      <c r="K48" s="55">
        <v>6</v>
      </c>
      <c r="L48" s="55">
        <v>7</v>
      </c>
      <c r="M48" s="55" t="s">
        <v>587</v>
      </c>
      <c r="N48" s="55" t="s">
        <v>587</v>
      </c>
    </row>
    <row r="49" spans="1:14" ht="12" customHeight="1" x14ac:dyDescent="0.25">
      <c r="A49" s="12" t="s">
        <v>42</v>
      </c>
      <c r="B49" s="55">
        <v>131</v>
      </c>
      <c r="C49" s="55">
        <v>8</v>
      </c>
      <c r="D49" s="55">
        <v>27</v>
      </c>
      <c r="E49" s="55">
        <v>14</v>
      </c>
      <c r="F49" s="55">
        <v>8</v>
      </c>
      <c r="G49" s="55">
        <v>11</v>
      </c>
      <c r="H49" s="55">
        <v>46</v>
      </c>
      <c r="I49" s="55">
        <v>18</v>
      </c>
      <c r="J49" s="55">
        <v>35</v>
      </c>
      <c r="K49" s="55">
        <v>22</v>
      </c>
      <c r="L49" s="55">
        <v>13</v>
      </c>
      <c r="M49" s="55" t="s">
        <v>587</v>
      </c>
      <c r="N49" s="55">
        <v>17</v>
      </c>
    </row>
    <row r="50" spans="1:14" ht="12" customHeight="1" x14ac:dyDescent="0.25">
      <c r="A50" s="12" t="s">
        <v>43</v>
      </c>
      <c r="B50" s="55">
        <v>62</v>
      </c>
      <c r="C50" s="55" t="s">
        <v>587</v>
      </c>
      <c r="D50" s="55">
        <v>9</v>
      </c>
      <c r="E50" s="55">
        <v>7</v>
      </c>
      <c r="F50" s="55" t="s">
        <v>587</v>
      </c>
      <c r="G50" s="55">
        <v>6</v>
      </c>
      <c r="H50" s="55">
        <v>23</v>
      </c>
      <c r="I50" s="55">
        <v>12</v>
      </c>
      <c r="J50" s="55">
        <v>16</v>
      </c>
      <c r="K50" s="55">
        <v>11</v>
      </c>
      <c r="L50" s="55">
        <v>7</v>
      </c>
      <c r="M50" s="55" t="s">
        <v>587</v>
      </c>
      <c r="N50" s="55" t="s">
        <v>587</v>
      </c>
    </row>
    <row r="51" spans="1:14" ht="12" customHeight="1" x14ac:dyDescent="0.25">
      <c r="A51" s="19" t="s">
        <v>60</v>
      </c>
      <c r="B51" s="55">
        <v>54</v>
      </c>
      <c r="C51" s="55" t="s">
        <v>587</v>
      </c>
      <c r="D51" s="55">
        <v>7</v>
      </c>
      <c r="E51" s="55">
        <v>5</v>
      </c>
      <c r="F51" s="55" t="s">
        <v>587</v>
      </c>
      <c r="G51" s="55" t="s">
        <v>587</v>
      </c>
      <c r="H51" s="55">
        <v>20</v>
      </c>
      <c r="I51" s="55">
        <v>12</v>
      </c>
      <c r="J51" s="55">
        <v>14</v>
      </c>
      <c r="K51" s="55">
        <v>9</v>
      </c>
      <c r="L51" s="55">
        <v>6</v>
      </c>
      <c r="M51" s="55" t="s">
        <v>587</v>
      </c>
      <c r="N51" s="55" t="s">
        <v>587</v>
      </c>
    </row>
    <row r="52" spans="1:14" ht="12" customHeight="1" x14ac:dyDescent="0.25">
      <c r="A52" s="12" t="s">
        <v>44</v>
      </c>
      <c r="B52" s="55">
        <v>69</v>
      </c>
      <c r="C52" s="55">
        <v>5</v>
      </c>
      <c r="D52" s="55">
        <v>18</v>
      </c>
      <c r="E52" s="55">
        <v>7</v>
      </c>
      <c r="F52" s="55" t="s">
        <v>587</v>
      </c>
      <c r="G52" s="55">
        <v>6</v>
      </c>
      <c r="H52" s="55">
        <v>23</v>
      </c>
      <c r="I52" s="55">
        <v>5</v>
      </c>
      <c r="J52" s="55">
        <v>19</v>
      </c>
      <c r="K52" s="55">
        <v>11</v>
      </c>
      <c r="L52" s="55">
        <v>7</v>
      </c>
      <c r="M52" s="55" t="s">
        <v>587</v>
      </c>
      <c r="N52" s="55">
        <v>12</v>
      </c>
    </row>
    <row r="53" spans="1:14" ht="12" customHeight="1" x14ac:dyDescent="0.25">
      <c r="A53" s="12" t="s">
        <v>45</v>
      </c>
      <c r="B53" s="55">
        <v>957</v>
      </c>
      <c r="C53" s="55">
        <v>57</v>
      </c>
      <c r="D53" s="55">
        <v>177</v>
      </c>
      <c r="E53" s="55">
        <v>88</v>
      </c>
      <c r="F53" s="55">
        <v>50</v>
      </c>
      <c r="G53" s="55">
        <v>116</v>
      </c>
      <c r="H53" s="55">
        <v>375</v>
      </c>
      <c r="I53" s="55">
        <v>94</v>
      </c>
      <c r="J53" s="55">
        <v>288</v>
      </c>
      <c r="K53" s="55">
        <v>155</v>
      </c>
      <c r="L53" s="55">
        <v>180</v>
      </c>
      <c r="M53" s="55">
        <v>23</v>
      </c>
      <c r="N53" s="55">
        <v>150</v>
      </c>
    </row>
    <row r="54" spans="1:14" ht="12" customHeight="1" x14ac:dyDescent="0.25">
      <c r="A54" s="12" t="s">
        <v>46</v>
      </c>
      <c r="B54" s="55">
        <v>651</v>
      </c>
      <c r="C54" s="55">
        <v>37</v>
      </c>
      <c r="D54" s="55">
        <v>114</v>
      </c>
      <c r="E54" s="55">
        <v>60</v>
      </c>
      <c r="F54" s="55">
        <v>37</v>
      </c>
      <c r="G54" s="55">
        <v>89</v>
      </c>
      <c r="H54" s="55">
        <v>262</v>
      </c>
      <c r="I54" s="55">
        <v>51</v>
      </c>
      <c r="J54" s="55">
        <v>176</v>
      </c>
      <c r="K54" s="55">
        <v>83</v>
      </c>
      <c r="L54" s="55">
        <v>140</v>
      </c>
      <c r="M54" s="55">
        <v>15</v>
      </c>
      <c r="N54" s="55">
        <v>100</v>
      </c>
    </row>
    <row r="55" spans="1:14" ht="12" customHeight="1" x14ac:dyDescent="0.25">
      <c r="A55" s="19" t="s">
        <v>27</v>
      </c>
      <c r="B55" s="55">
        <v>28</v>
      </c>
      <c r="C55" s="55" t="s">
        <v>587</v>
      </c>
      <c r="D55" s="55">
        <v>5</v>
      </c>
      <c r="E55" s="55" t="s">
        <v>587</v>
      </c>
      <c r="F55" s="55" t="s">
        <v>587</v>
      </c>
      <c r="G55" s="55" t="s">
        <v>587</v>
      </c>
      <c r="H55" s="55">
        <v>9</v>
      </c>
      <c r="I55" s="55" t="s">
        <v>587</v>
      </c>
      <c r="J55" s="55">
        <v>11</v>
      </c>
      <c r="K55" s="55">
        <v>7</v>
      </c>
      <c r="L55" s="55">
        <v>5</v>
      </c>
      <c r="M55" s="55" t="s">
        <v>587</v>
      </c>
      <c r="N55" s="55">
        <v>5</v>
      </c>
    </row>
    <row r="56" spans="1:14" ht="12" customHeight="1" x14ac:dyDescent="0.25">
      <c r="A56" s="19" t="s">
        <v>24</v>
      </c>
      <c r="B56" s="55">
        <v>57</v>
      </c>
      <c r="C56" s="55" t="s">
        <v>587</v>
      </c>
      <c r="D56" s="55">
        <v>12</v>
      </c>
      <c r="E56" s="55">
        <v>7</v>
      </c>
      <c r="F56" s="55" t="s">
        <v>587</v>
      </c>
      <c r="G56" s="55">
        <v>5</v>
      </c>
      <c r="H56" s="55">
        <v>17</v>
      </c>
      <c r="I56" s="55">
        <v>10</v>
      </c>
      <c r="J56" s="55">
        <v>17</v>
      </c>
      <c r="K56" s="55">
        <v>8</v>
      </c>
      <c r="L56" s="55">
        <v>7</v>
      </c>
      <c r="M56" s="55" t="s">
        <v>587</v>
      </c>
      <c r="N56" s="55">
        <v>11</v>
      </c>
    </row>
    <row r="57" spans="1:14" ht="12" customHeight="1" x14ac:dyDescent="0.25">
      <c r="A57" s="19" t="s">
        <v>26</v>
      </c>
      <c r="B57" s="55">
        <v>427</v>
      </c>
      <c r="C57" s="55">
        <v>21</v>
      </c>
      <c r="D57" s="55">
        <v>71</v>
      </c>
      <c r="E57" s="55">
        <v>36</v>
      </c>
      <c r="F57" s="55">
        <v>26</v>
      </c>
      <c r="G57" s="55">
        <v>66</v>
      </c>
      <c r="H57" s="55">
        <v>183</v>
      </c>
      <c r="I57" s="55">
        <v>23</v>
      </c>
      <c r="J57" s="55">
        <v>107</v>
      </c>
      <c r="K57" s="55">
        <v>50</v>
      </c>
      <c r="L57" s="55">
        <v>104</v>
      </c>
      <c r="M57" s="55">
        <v>11</v>
      </c>
      <c r="N57" s="55">
        <v>61</v>
      </c>
    </row>
    <row r="58" spans="1:14" ht="12" customHeight="1" x14ac:dyDescent="0.25">
      <c r="A58" s="19" t="s">
        <v>28</v>
      </c>
      <c r="B58" s="55">
        <v>16</v>
      </c>
      <c r="C58" s="55" t="s">
        <v>587</v>
      </c>
      <c r="D58" s="55" t="s">
        <v>587</v>
      </c>
      <c r="E58" s="55" t="s">
        <v>587</v>
      </c>
      <c r="F58" s="55" t="s">
        <v>587</v>
      </c>
      <c r="G58" s="55" t="s">
        <v>587</v>
      </c>
      <c r="H58" s="55">
        <v>7</v>
      </c>
      <c r="I58" s="55" t="s">
        <v>587</v>
      </c>
      <c r="J58" s="55">
        <v>5</v>
      </c>
      <c r="K58" s="55" t="s">
        <v>587</v>
      </c>
      <c r="L58" s="55" t="s">
        <v>587</v>
      </c>
      <c r="M58" s="55" t="s">
        <v>587</v>
      </c>
      <c r="N58" s="55" t="s">
        <v>587</v>
      </c>
    </row>
    <row r="59" spans="1:14" ht="12" customHeight="1" x14ac:dyDescent="0.25">
      <c r="A59" s="12" t="s">
        <v>586</v>
      </c>
      <c r="B59" s="55">
        <v>299</v>
      </c>
      <c r="C59" s="55">
        <v>20</v>
      </c>
      <c r="D59" s="55">
        <v>62</v>
      </c>
      <c r="E59" s="55">
        <v>28</v>
      </c>
      <c r="F59" s="55">
        <v>12</v>
      </c>
      <c r="G59" s="55">
        <v>26</v>
      </c>
      <c r="H59" s="55">
        <v>111</v>
      </c>
      <c r="I59" s="55">
        <v>42</v>
      </c>
      <c r="J59" s="55">
        <v>110</v>
      </c>
      <c r="K59" s="55">
        <v>71</v>
      </c>
      <c r="L59" s="55">
        <v>39</v>
      </c>
      <c r="M59" s="55">
        <v>8</v>
      </c>
      <c r="N59" s="55">
        <v>50</v>
      </c>
    </row>
    <row r="60" spans="1:14" ht="12" customHeight="1" x14ac:dyDescent="0.25">
      <c r="A60" s="19" t="s">
        <v>25</v>
      </c>
      <c r="B60" s="55">
        <v>44</v>
      </c>
      <c r="C60" s="55" t="s">
        <v>587</v>
      </c>
      <c r="D60" s="55">
        <v>8</v>
      </c>
      <c r="E60" s="55" t="s">
        <v>587</v>
      </c>
      <c r="F60" s="55" t="s">
        <v>587</v>
      </c>
      <c r="G60" s="55" t="s">
        <v>587</v>
      </c>
      <c r="H60" s="55">
        <v>16</v>
      </c>
      <c r="I60" s="55">
        <v>7</v>
      </c>
      <c r="J60" s="55">
        <v>19</v>
      </c>
      <c r="K60" s="55">
        <v>10</v>
      </c>
      <c r="L60" s="55">
        <v>7</v>
      </c>
      <c r="M60" s="55" t="s">
        <v>587</v>
      </c>
      <c r="N60" s="55">
        <v>8</v>
      </c>
    </row>
    <row r="61" spans="1:14" ht="12" customHeight="1" x14ac:dyDescent="0.25">
      <c r="A61" s="19" t="s">
        <v>59</v>
      </c>
      <c r="B61" s="55">
        <v>35</v>
      </c>
      <c r="C61" s="55" t="s">
        <v>587</v>
      </c>
      <c r="D61" s="55">
        <v>6</v>
      </c>
      <c r="E61" s="55" t="s">
        <v>587</v>
      </c>
      <c r="F61" s="55" t="s">
        <v>587</v>
      </c>
      <c r="G61" s="55" t="s">
        <v>587</v>
      </c>
      <c r="H61" s="55">
        <v>16</v>
      </c>
      <c r="I61" s="55">
        <v>5</v>
      </c>
      <c r="J61" s="55">
        <v>10</v>
      </c>
      <c r="K61" s="55">
        <v>6</v>
      </c>
      <c r="L61" s="55" t="s">
        <v>587</v>
      </c>
      <c r="M61" s="55" t="s">
        <v>587</v>
      </c>
      <c r="N61" s="55" t="s">
        <v>587</v>
      </c>
    </row>
    <row r="62" spans="1:14" ht="12" customHeight="1" x14ac:dyDescent="0.25">
      <c r="A62" s="19" t="s">
        <v>465</v>
      </c>
      <c r="B62" s="55">
        <v>23</v>
      </c>
      <c r="C62" s="55" t="s">
        <v>587</v>
      </c>
      <c r="D62" s="55" t="s">
        <v>587</v>
      </c>
      <c r="E62" s="55" t="s">
        <v>587</v>
      </c>
      <c r="F62" s="55" t="s">
        <v>587</v>
      </c>
      <c r="G62" s="55" t="s">
        <v>587</v>
      </c>
      <c r="H62" s="55">
        <v>12</v>
      </c>
      <c r="I62" s="55" t="s">
        <v>587</v>
      </c>
      <c r="J62" s="55">
        <v>9</v>
      </c>
      <c r="K62" s="55">
        <v>7</v>
      </c>
      <c r="L62" s="55" t="s">
        <v>587</v>
      </c>
      <c r="M62" s="55" t="s">
        <v>587</v>
      </c>
      <c r="N62" s="55" t="s">
        <v>587</v>
      </c>
    </row>
    <row r="63" spans="1:14" ht="12" customHeight="1" x14ac:dyDescent="0.25">
      <c r="A63" s="19" t="s">
        <v>58</v>
      </c>
      <c r="B63" s="55">
        <v>15</v>
      </c>
      <c r="C63" s="55" t="s">
        <v>587</v>
      </c>
      <c r="D63" s="55" t="s">
        <v>587</v>
      </c>
      <c r="E63" s="55" t="s">
        <v>587</v>
      </c>
      <c r="F63" s="55" t="s">
        <v>587</v>
      </c>
      <c r="G63" s="55" t="s">
        <v>587</v>
      </c>
      <c r="H63" s="55">
        <v>6</v>
      </c>
      <c r="I63" s="55" t="s">
        <v>587</v>
      </c>
      <c r="J63" s="55">
        <v>6</v>
      </c>
      <c r="K63" s="55" t="s">
        <v>587</v>
      </c>
      <c r="L63" s="55" t="s">
        <v>587</v>
      </c>
      <c r="M63" s="55" t="s">
        <v>587</v>
      </c>
      <c r="N63" s="55" t="s">
        <v>587</v>
      </c>
    </row>
    <row r="64" spans="1:14" ht="12" customHeight="1" x14ac:dyDescent="0.25">
      <c r="A64" s="19" t="s">
        <v>466</v>
      </c>
      <c r="B64" s="55">
        <v>56</v>
      </c>
      <c r="C64" s="55" t="s">
        <v>587</v>
      </c>
      <c r="D64" s="55">
        <v>8</v>
      </c>
      <c r="E64" s="55">
        <v>6</v>
      </c>
      <c r="F64" s="55" t="s">
        <v>587</v>
      </c>
      <c r="G64" s="55" t="s">
        <v>587</v>
      </c>
      <c r="H64" s="55">
        <v>21</v>
      </c>
      <c r="I64" s="55">
        <v>12</v>
      </c>
      <c r="J64" s="55">
        <v>23</v>
      </c>
      <c r="K64" s="55">
        <v>13</v>
      </c>
      <c r="L64" s="55">
        <v>6</v>
      </c>
      <c r="M64" s="55" t="s">
        <v>587</v>
      </c>
      <c r="N64" s="55">
        <v>7</v>
      </c>
    </row>
    <row r="65" spans="1:14" ht="12" customHeight="1" x14ac:dyDescent="0.25">
      <c r="A65" s="12" t="s">
        <v>527</v>
      </c>
      <c r="B65" s="55">
        <v>475</v>
      </c>
      <c r="C65" s="55">
        <v>24</v>
      </c>
      <c r="D65" s="55">
        <v>69</v>
      </c>
      <c r="E65" s="55">
        <v>41</v>
      </c>
      <c r="F65" s="55">
        <v>31</v>
      </c>
      <c r="G65" s="55">
        <v>78</v>
      </c>
      <c r="H65" s="55">
        <v>177</v>
      </c>
      <c r="I65" s="55">
        <v>55</v>
      </c>
      <c r="J65" s="55">
        <v>126</v>
      </c>
      <c r="K65" s="55">
        <v>66</v>
      </c>
      <c r="L65" s="55">
        <v>80</v>
      </c>
      <c r="M65" s="55">
        <v>13</v>
      </c>
      <c r="N65" s="55">
        <v>49</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546</v>
      </c>
      <c r="C67" s="55">
        <v>28</v>
      </c>
      <c r="D67" s="55">
        <v>83</v>
      </c>
      <c r="E67" s="55">
        <v>44</v>
      </c>
      <c r="F67" s="55">
        <v>34</v>
      </c>
      <c r="G67" s="55">
        <v>81</v>
      </c>
      <c r="H67" s="55">
        <v>224</v>
      </c>
      <c r="I67" s="55">
        <v>54</v>
      </c>
      <c r="J67" s="55">
        <v>162</v>
      </c>
      <c r="K67" s="55">
        <v>89</v>
      </c>
      <c r="L67" s="55">
        <v>98</v>
      </c>
      <c r="M67" s="55">
        <v>21</v>
      </c>
      <c r="N67" s="55">
        <v>65</v>
      </c>
    </row>
    <row r="68" spans="1:14" ht="12" customHeight="1" x14ac:dyDescent="0.25">
      <c r="A68" s="12" t="s">
        <v>48</v>
      </c>
      <c r="B68" s="55">
        <v>1332</v>
      </c>
      <c r="C68" s="55">
        <v>70</v>
      </c>
      <c r="D68" s="55">
        <v>233</v>
      </c>
      <c r="E68" s="55">
        <v>122</v>
      </c>
      <c r="F68" s="55">
        <v>79</v>
      </c>
      <c r="G68" s="55">
        <v>194</v>
      </c>
      <c r="H68" s="55">
        <v>543</v>
      </c>
      <c r="I68" s="55">
        <v>90</v>
      </c>
      <c r="J68" s="55">
        <v>341</v>
      </c>
      <c r="K68" s="55">
        <v>164</v>
      </c>
      <c r="L68" s="55">
        <v>293</v>
      </c>
      <c r="M68" s="55">
        <v>28</v>
      </c>
      <c r="N68" s="55">
        <v>197</v>
      </c>
    </row>
    <row r="69" spans="1:14" ht="12" customHeight="1" x14ac:dyDescent="0.25">
      <c r="A69" s="12" t="s">
        <v>49</v>
      </c>
      <c r="B69" s="55">
        <v>2177</v>
      </c>
      <c r="C69" s="55">
        <v>107</v>
      </c>
      <c r="D69" s="55">
        <v>321</v>
      </c>
      <c r="E69" s="55">
        <v>156</v>
      </c>
      <c r="F69" s="55">
        <v>153</v>
      </c>
      <c r="G69" s="55">
        <v>335</v>
      </c>
      <c r="H69" s="55">
        <v>870</v>
      </c>
      <c r="I69" s="55">
        <v>235</v>
      </c>
      <c r="J69" s="55">
        <v>665</v>
      </c>
      <c r="K69" s="55">
        <v>351</v>
      </c>
      <c r="L69" s="55">
        <v>416</v>
      </c>
      <c r="M69" s="55">
        <v>56</v>
      </c>
      <c r="N69" s="55">
        <v>262</v>
      </c>
    </row>
    <row r="70" spans="1:14" ht="12" customHeight="1" x14ac:dyDescent="0.25">
      <c r="A70" s="12" t="s">
        <v>51</v>
      </c>
      <c r="B70" s="55">
        <v>1012</v>
      </c>
      <c r="C70" s="55">
        <v>41</v>
      </c>
      <c r="D70" s="55">
        <v>129</v>
      </c>
      <c r="E70" s="55">
        <v>81</v>
      </c>
      <c r="F70" s="55">
        <v>65</v>
      </c>
      <c r="G70" s="55">
        <v>149</v>
      </c>
      <c r="H70" s="55">
        <v>378</v>
      </c>
      <c r="I70" s="55">
        <v>170</v>
      </c>
      <c r="J70" s="55">
        <v>293</v>
      </c>
      <c r="K70" s="55">
        <v>171</v>
      </c>
      <c r="L70" s="55">
        <v>134</v>
      </c>
      <c r="M70" s="55">
        <v>27</v>
      </c>
      <c r="N70" s="55">
        <v>91</v>
      </c>
    </row>
    <row r="71" spans="1:14" ht="12" customHeight="1" x14ac:dyDescent="0.25">
      <c r="A71" s="12" t="s">
        <v>50</v>
      </c>
      <c r="B71" s="55">
        <v>1122</v>
      </c>
      <c r="C71" s="55">
        <v>57</v>
      </c>
      <c r="D71" s="55">
        <v>176</v>
      </c>
      <c r="E71" s="55">
        <v>100</v>
      </c>
      <c r="F71" s="55">
        <v>78</v>
      </c>
      <c r="G71" s="55">
        <v>184</v>
      </c>
      <c r="H71" s="55">
        <v>413</v>
      </c>
      <c r="I71" s="55">
        <v>114</v>
      </c>
      <c r="J71" s="55">
        <v>311</v>
      </c>
      <c r="K71" s="55">
        <v>176</v>
      </c>
      <c r="L71" s="55">
        <v>209</v>
      </c>
      <c r="M71" s="55">
        <v>33</v>
      </c>
      <c r="N71" s="55">
        <v>123</v>
      </c>
    </row>
    <row r="72" spans="1:14" s="43" customFormat="1" ht="20.100000000000001" customHeight="1" x14ac:dyDescent="0.25">
      <c r="A72" s="39" t="s">
        <v>13</v>
      </c>
      <c r="B72" s="59">
        <v>5206</v>
      </c>
      <c r="C72" s="59">
        <v>261</v>
      </c>
      <c r="D72" s="59">
        <v>868</v>
      </c>
      <c r="E72" s="59">
        <v>463</v>
      </c>
      <c r="F72" s="59">
        <v>332</v>
      </c>
      <c r="G72" s="59">
        <v>722</v>
      </c>
      <c r="H72" s="59">
        <v>1974</v>
      </c>
      <c r="I72" s="59">
        <v>586</v>
      </c>
      <c r="J72" s="59">
        <v>1486</v>
      </c>
      <c r="K72" s="59">
        <v>827</v>
      </c>
      <c r="L72" s="59">
        <v>962</v>
      </c>
      <c r="M72" s="59">
        <v>142</v>
      </c>
      <c r="N72" s="59">
        <v>653</v>
      </c>
    </row>
    <row r="73" spans="1:14" ht="12" customHeight="1" x14ac:dyDescent="0.25">
      <c r="A73" s="12" t="s">
        <v>37</v>
      </c>
      <c r="B73" s="55">
        <v>3597</v>
      </c>
      <c r="C73" s="55">
        <v>175</v>
      </c>
      <c r="D73" s="55">
        <v>582</v>
      </c>
      <c r="E73" s="55">
        <v>310</v>
      </c>
      <c r="F73" s="55">
        <v>238</v>
      </c>
      <c r="G73" s="55">
        <v>517</v>
      </c>
      <c r="H73" s="55">
        <v>1361</v>
      </c>
      <c r="I73" s="55">
        <v>414</v>
      </c>
      <c r="J73" s="55">
        <v>1017</v>
      </c>
      <c r="K73" s="55">
        <v>569</v>
      </c>
      <c r="L73" s="55">
        <v>671</v>
      </c>
      <c r="M73" s="55">
        <v>98</v>
      </c>
      <c r="N73" s="55">
        <v>434</v>
      </c>
    </row>
    <row r="74" spans="1:14" ht="12" customHeight="1" x14ac:dyDescent="0.25">
      <c r="A74" s="12" t="s">
        <v>646</v>
      </c>
      <c r="B74" s="55">
        <v>1748</v>
      </c>
      <c r="C74" s="55">
        <v>79</v>
      </c>
      <c r="D74" s="55">
        <v>262</v>
      </c>
      <c r="E74" s="55">
        <v>157</v>
      </c>
      <c r="F74" s="55">
        <v>117</v>
      </c>
      <c r="G74" s="55">
        <v>259</v>
      </c>
      <c r="H74" s="55">
        <v>635</v>
      </c>
      <c r="I74" s="55">
        <v>240</v>
      </c>
      <c r="J74" s="55">
        <v>494</v>
      </c>
      <c r="K74" s="55">
        <v>296</v>
      </c>
      <c r="L74" s="55">
        <v>283</v>
      </c>
      <c r="M74" s="55">
        <v>51</v>
      </c>
      <c r="N74" s="55">
        <v>174</v>
      </c>
    </row>
    <row r="75" spans="1:14" ht="12" customHeight="1" x14ac:dyDescent="0.25">
      <c r="A75" s="19" t="s">
        <v>19</v>
      </c>
      <c r="B75" s="55">
        <v>33</v>
      </c>
      <c r="C75" s="55" t="s">
        <v>587</v>
      </c>
      <c r="D75" s="55">
        <v>9</v>
      </c>
      <c r="E75" s="55" t="s">
        <v>587</v>
      </c>
      <c r="F75" s="55" t="s">
        <v>587</v>
      </c>
      <c r="G75" s="55" t="s">
        <v>587</v>
      </c>
      <c r="H75" s="55">
        <v>12</v>
      </c>
      <c r="I75" s="55" t="s">
        <v>587</v>
      </c>
      <c r="J75" s="55">
        <v>11</v>
      </c>
      <c r="K75" s="55">
        <v>7</v>
      </c>
      <c r="L75" s="55" t="s">
        <v>587</v>
      </c>
      <c r="M75" s="55" t="s">
        <v>587</v>
      </c>
      <c r="N75" s="55">
        <v>5</v>
      </c>
    </row>
    <row r="76" spans="1:14" ht="12" customHeight="1" x14ac:dyDescent="0.25">
      <c r="A76" s="19" t="s">
        <v>52</v>
      </c>
      <c r="B76" s="55">
        <v>58</v>
      </c>
      <c r="C76" s="55" t="s">
        <v>587</v>
      </c>
      <c r="D76" s="55">
        <v>8</v>
      </c>
      <c r="E76" s="55" t="s">
        <v>587</v>
      </c>
      <c r="F76" s="55" t="s">
        <v>587</v>
      </c>
      <c r="G76" s="55">
        <v>8</v>
      </c>
      <c r="H76" s="55">
        <v>22</v>
      </c>
      <c r="I76" s="55">
        <v>10</v>
      </c>
      <c r="J76" s="55">
        <v>8</v>
      </c>
      <c r="K76" s="55" t="s">
        <v>587</v>
      </c>
      <c r="L76" s="55" t="s">
        <v>587</v>
      </c>
      <c r="M76" s="55" t="s">
        <v>587</v>
      </c>
      <c r="N76" s="55" t="s">
        <v>587</v>
      </c>
    </row>
    <row r="77" spans="1:14" ht="12" customHeight="1" x14ac:dyDescent="0.25">
      <c r="A77" s="19" t="s">
        <v>15</v>
      </c>
      <c r="B77" s="55">
        <v>106</v>
      </c>
      <c r="C77" s="55">
        <v>6</v>
      </c>
      <c r="D77" s="55">
        <v>14</v>
      </c>
      <c r="E77" s="55">
        <v>9</v>
      </c>
      <c r="F77" s="55">
        <v>9</v>
      </c>
      <c r="G77" s="55">
        <v>14</v>
      </c>
      <c r="H77" s="55">
        <v>37</v>
      </c>
      <c r="I77" s="55">
        <v>17</v>
      </c>
      <c r="J77" s="55">
        <v>40</v>
      </c>
      <c r="K77" s="55">
        <v>29</v>
      </c>
      <c r="L77" s="55">
        <v>21</v>
      </c>
      <c r="M77" s="55" t="s">
        <v>587</v>
      </c>
      <c r="N77" s="55">
        <v>10</v>
      </c>
    </row>
    <row r="78" spans="1:14" ht="12" customHeight="1" x14ac:dyDescent="0.25">
      <c r="A78" s="19" t="s">
        <v>16</v>
      </c>
      <c r="B78" s="55">
        <v>208</v>
      </c>
      <c r="C78" s="55">
        <v>8</v>
      </c>
      <c r="D78" s="55">
        <v>30</v>
      </c>
      <c r="E78" s="55">
        <v>16</v>
      </c>
      <c r="F78" s="55">
        <v>15</v>
      </c>
      <c r="G78" s="55">
        <v>26</v>
      </c>
      <c r="H78" s="55">
        <v>79</v>
      </c>
      <c r="I78" s="55">
        <v>34</v>
      </c>
      <c r="J78" s="55">
        <v>69</v>
      </c>
      <c r="K78" s="55">
        <v>44</v>
      </c>
      <c r="L78" s="55">
        <v>29</v>
      </c>
      <c r="M78" s="55" t="s">
        <v>587</v>
      </c>
      <c r="N78" s="55">
        <v>20</v>
      </c>
    </row>
    <row r="79" spans="1:14" ht="12" customHeight="1" x14ac:dyDescent="0.25">
      <c r="A79" s="19" t="s">
        <v>53</v>
      </c>
      <c r="B79" s="55">
        <v>56</v>
      </c>
      <c r="C79" s="55" t="s">
        <v>587</v>
      </c>
      <c r="D79" s="55">
        <v>6</v>
      </c>
      <c r="E79" s="55">
        <v>7</v>
      </c>
      <c r="F79" s="55" t="s">
        <v>587</v>
      </c>
      <c r="G79" s="55">
        <v>8</v>
      </c>
      <c r="H79" s="55">
        <v>18</v>
      </c>
      <c r="I79" s="55">
        <v>11</v>
      </c>
      <c r="J79" s="55">
        <v>15</v>
      </c>
      <c r="K79" s="55">
        <v>9</v>
      </c>
      <c r="L79" s="55" t="s">
        <v>587</v>
      </c>
      <c r="M79" s="55" t="s">
        <v>587</v>
      </c>
      <c r="N79" s="55" t="s">
        <v>587</v>
      </c>
    </row>
    <row r="80" spans="1:14" ht="12" customHeight="1" x14ac:dyDescent="0.25">
      <c r="A80" s="19" t="s">
        <v>54</v>
      </c>
      <c r="B80" s="55">
        <v>90</v>
      </c>
      <c r="C80" s="55" t="s">
        <v>587</v>
      </c>
      <c r="D80" s="55">
        <v>11</v>
      </c>
      <c r="E80" s="55">
        <v>7</v>
      </c>
      <c r="F80" s="55" t="s">
        <v>587</v>
      </c>
      <c r="G80" s="55">
        <v>9</v>
      </c>
      <c r="H80" s="55">
        <v>29</v>
      </c>
      <c r="I80" s="55">
        <v>25</v>
      </c>
      <c r="J80" s="55">
        <v>26</v>
      </c>
      <c r="K80" s="55">
        <v>14</v>
      </c>
      <c r="L80" s="55">
        <v>8</v>
      </c>
      <c r="M80" s="55" t="s">
        <v>587</v>
      </c>
      <c r="N80" s="55">
        <v>7</v>
      </c>
    </row>
    <row r="81" spans="1:14" ht="12" customHeight="1" x14ac:dyDescent="0.25">
      <c r="A81" s="19" t="s">
        <v>18</v>
      </c>
      <c r="B81" s="55">
        <v>650</v>
      </c>
      <c r="C81" s="55">
        <v>30</v>
      </c>
      <c r="D81" s="55">
        <v>108</v>
      </c>
      <c r="E81" s="55">
        <v>59</v>
      </c>
      <c r="F81" s="55">
        <v>45</v>
      </c>
      <c r="G81" s="55">
        <v>108</v>
      </c>
      <c r="H81" s="55">
        <v>236</v>
      </c>
      <c r="I81" s="55">
        <v>63</v>
      </c>
      <c r="J81" s="55">
        <v>183</v>
      </c>
      <c r="K81" s="55">
        <v>105</v>
      </c>
      <c r="L81" s="55">
        <v>132</v>
      </c>
      <c r="M81" s="55">
        <v>18</v>
      </c>
      <c r="N81" s="55">
        <v>77</v>
      </c>
    </row>
    <row r="82" spans="1:14" ht="12" customHeight="1" x14ac:dyDescent="0.25">
      <c r="A82" s="19" t="s">
        <v>55</v>
      </c>
      <c r="B82" s="55">
        <v>56</v>
      </c>
      <c r="C82" s="55" t="s">
        <v>587</v>
      </c>
      <c r="D82" s="55">
        <v>8</v>
      </c>
      <c r="E82" s="55" t="s">
        <v>587</v>
      </c>
      <c r="F82" s="55" t="s">
        <v>587</v>
      </c>
      <c r="G82" s="55">
        <v>9</v>
      </c>
      <c r="H82" s="55">
        <v>22</v>
      </c>
      <c r="I82" s="55">
        <v>5</v>
      </c>
      <c r="J82" s="55">
        <v>13</v>
      </c>
      <c r="K82" s="55">
        <v>8</v>
      </c>
      <c r="L82" s="55">
        <v>9</v>
      </c>
      <c r="M82" s="55" t="s">
        <v>587</v>
      </c>
      <c r="N82" s="55">
        <v>7</v>
      </c>
    </row>
    <row r="83" spans="1:14" ht="12" customHeight="1" x14ac:dyDescent="0.25">
      <c r="A83" s="19" t="s">
        <v>20</v>
      </c>
      <c r="B83" s="55">
        <v>209</v>
      </c>
      <c r="C83" s="55">
        <v>7</v>
      </c>
      <c r="D83" s="55">
        <v>27</v>
      </c>
      <c r="E83" s="55">
        <v>21</v>
      </c>
      <c r="F83" s="55">
        <v>18</v>
      </c>
      <c r="G83" s="55">
        <v>38</v>
      </c>
      <c r="H83" s="55">
        <v>77</v>
      </c>
      <c r="I83" s="55">
        <v>20</v>
      </c>
      <c r="J83" s="55">
        <v>52</v>
      </c>
      <c r="K83" s="55">
        <v>28</v>
      </c>
      <c r="L83" s="55">
        <v>39</v>
      </c>
      <c r="M83" s="55">
        <v>9</v>
      </c>
      <c r="N83" s="55">
        <v>14</v>
      </c>
    </row>
    <row r="84" spans="1:14" ht="12" customHeight="1" x14ac:dyDescent="0.25">
      <c r="A84" s="19" t="s">
        <v>56</v>
      </c>
      <c r="B84" s="55">
        <v>37</v>
      </c>
      <c r="C84" s="55" t="s">
        <v>587</v>
      </c>
      <c r="D84" s="55">
        <v>6</v>
      </c>
      <c r="E84" s="55" t="s">
        <v>587</v>
      </c>
      <c r="F84" s="55" t="s">
        <v>587</v>
      </c>
      <c r="G84" s="55">
        <v>6</v>
      </c>
      <c r="H84" s="55">
        <v>12</v>
      </c>
      <c r="I84" s="55">
        <v>5</v>
      </c>
      <c r="J84" s="55">
        <v>10</v>
      </c>
      <c r="K84" s="55">
        <v>6</v>
      </c>
      <c r="L84" s="55">
        <v>5</v>
      </c>
      <c r="M84" s="55" t="s">
        <v>587</v>
      </c>
      <c r="N84" s="55" t="s">
        <v>587</v>
      </c>
    </row>
    <row r="85" spans="1:14" ht="12" customHeight="1" x14ac:dyDescent="0.25">
      <c r="A85" s="19" t="s">
        <v>61</v>
      </c>
      <c r="B85" s="55">
        <v>49</v>
      </c>
      <c r="C85" s="55" t="s">
        <v>587</v>
      </c>
      <c r="D85" s="55">
        <v>6</v>
      </c>
      <c r="E85" s="55" t="s">
        <v>587</v>
      </c>
      <c r="F85" s="55" t="s">
        <v>587</v>
      </c>
      <c r="G85" s="55">
        <v>6</v>
      </c>
      <c r="H85" s="55">
        <v>18</v>
      </c>
      <c r="I85" s="55">
        <v>12</v>
      </c>
      <c r="J85" s="55">
        <v>11</v>
      </c>
      <c r="K85" s="55">
        <v>8</v>
      </c>
      <c r="L85" s="55" t="s">
        <v>587</v>
      </c>
      <c r="M85" s="55" t="s">
        <v>587</v>
      </c>
      <c r="N85" s="55" t="s">
        <v>587</v>
      </c>
    </row>
    <row r="86" spans="1:14" ht="12" customHeight="1" x14ac:dyDescent="0.25">
      <c r="A86" s="12" t="s">
        <v>38</v>
      </c>
      <c r="B86" s="55">
        <v>1849</v>
      </c>
      <c r="C86" s="55">
        <v>97</v>
      </c>
      <c r="D86" s="55">
        <v>320</v>
      </c>
      <c r="E86" s="55">
        <v>153</v>
      </c>
      <c r="F86" s="55">
        <v>121</v>
      </c>
      <c r="G86" s="55">
        <v>258</v>
      </c>
      <c r="H86" s="55">
        <v>726</v>
      </c>
      <c r="I86" s="55">
        <v>174</v>
      </c>
      <c r="J86" s="55">
        <v>523</v>
      </c>
      <c r="K86" s="55">
        <v>273</v>
      </c>
      <c r="L86" s="55">
        <v>387</v>
      </c>
      <c r="M86" s="55">
        <v>47</v>
      </c>
      <c r="N86" s="55">
        <v>260</v>
      </c>
    </row>
    <row r="87" spans="1:14" ht="12" customHeight="1" x14ac:dyDescent="0.25">
      <c r="A87" s="19" t="s">
        <v>39</v>
      </c>
      <c r="B87" s="55">
        <v>77</v>
      </c>
      <c r="C87" s="55" t="s">
        <v>587</v>
      </c>
      <c r="D87" s="55">
        <v>13</v>
      </c>
      <c r="E87" s="55">
        <v>7</v>
      </c>
      <c r="F87" s="55" t="s">
        <v>587</v>
      </c>
      <c r="G87" s="55">
        <v>12</v>
      </c>
      <c r="H87" s="55">
        <v>32</v>
      </c>
      <c r="I87" s="55">
        <v>7</v>
      </c>
      <c r="J87" s="55">
        <v>22</v>
      </c>
      <c r="K87" s="55">
        <v>14</v>
      </c>
      <c r="L87" s="55">
        <v>15</v>
      </c>
      <c r="M87" s="55" t="s">
        <v>587</v>
      </c>
      <c r="N87" s="55">
        <v>9</v>
      </c>
    </row>
    <row r="88" spans="1:14" ht="12" customHeight="1" x14ac:dyDescent="0.25">
      <c r="A88" s="19" t="s">
        <v>467</v>
      </c>
      <c r="B88" s="55">
        <v>84</v>
      </c>
      <c r="C88" s="55">
        <v>6</v>
      </c>
      <c r="D88" s="55">
        <v>13</v>
      </c>
      <c r="E88" s="55" t="s">
        <v>587</v>
      </c>
      <c r="F88" s="55" t="s">
        <v>587</v>
      </c>
      <c r="G88" s="55">
        <v>10</v>
      </c>
      <c r="H88" s="55">
        <v>40</v>
      </c>
      <c r="I88" s="55">
        <v>7</v>
      </c>
      <c r="J88" s="55">
        <v>25</v>
      </c>
      <c r="K88" s="55">
        <v>12</v>
      </c>
      <c r="L88" s="55">
        <v>17</v>
      </c>
      <c r="M88" s="55" t="s">
        <v>587</v>
      </c>
      <c r="N88" s="55">
        <v>13</v>
      </c>
    </row>
    <row r="89" spans="1:14" ht="12" customHeight="1" x14ac:dyDescent="0.25">
      <c r="A89" s="19" t="s">
        <v>17</v>
      </c>
      <c r="B89" s="55">
        <v>107</v>
      </c>
      <c r="C89" s="55" t="s">
        <v>587</v>
      </c>
      <c r="D89" s="55">
        <v>16</v>
      </c>
      <c r="E89" s="55">
        <v>10</v>
      </c>
      <c r="F89" s="55">
        <v>7</v>
      </c>
      <c r="G89" s="55">
        <v>18</v>
      </c>
      <c r="H89" s="55">
        <v>38</v>
      </c>
      <c r="I89" s="55">
        <v>13</v>
      </c>
      <c r="J89" s="55">
        <v>36</v>
      </c>
      <c r="K89" s="55">
        <v>23</v>
      </c>
      <c r="L89" s="55">
        <v>18</v>
      </c>
      <c r="M89" s="55" t="s">
        <v>587</v>
      </c>
      <c r="N89" s="55">
        <v>11</v>
      </c>
    </row>
    <row r="90" spans="1:14" ht="12" customHeight="1" x14ac:dyDescent="0.25">
      <c r="A90" s="19" t="s">
        <v>40</v>
      </c>
      <c r="B90" s="55">
        <v>524</v>
      </c>
      <c r="C90" s="55">
        <v>25</v>
      </c>
      <c r="D90" s="55">
        <v>93</v>
      </c>
      <c r="E90" s="55">
        <v>50</v>
      </c>
      <c r="F90" s="55">
        <v>31</v>
      </c>
      <c r="G90" s="55">
        <v>76</v>
      </c>
      <c r="H90" s="55">
        <v>213</v>
      </c>
      <c r="I90" s="55">
        <v>36</v>
      </c>
      <c r="J90" s="55">
        <v>135</v>
      </c>
      <c r="K90" s="55">
        <v>65</v>
      </c>
      <c r="L90" s="55">
        <v>114</v>
      </c>
      <c r="M90" s="55">
        <v>10</v>
      </c>
      <c r="N90" s="55">
        <v>77</v>
      </c>
    </row>
    <row r="91" spans="1:14" ht="12" customHeight="1" x14ac:dyDescent="0.25">
      <c r="A91" s="19" t="s">
        <v>21</v>
      </c>
      <c r="B91" s="55">
        <v>78</v>
      </c>
      <c r="C91" s="55" t="s">
        <v>587</v>
      </c>
      <c r="D91" s="55">
        <v>14</v>
      </c>
      <c r="E91" s="55">
        <v>8</v>
      </c>
      <c r="F91" s="55" t="s">
        <v>587</v>
      </c>
      <c r="G91" s="55">
        <v>10</v>
      </c>
      <c r="H91" s="55">
        <v>30</v>
      </c>
      <c r="I91" s="55">
        <v>7</v>
      </c>
      <c r="J91" s="55">
        <v>22</v>
      </c>
      <c r="K91" s="55">
        <v>12</v>
      </c>
      <c r="L91" s="55">
        <v>15</v>
      </c>
      <c r="M91" s="55" t="s">
        <v>587</v>
      </c>
      <c r="N91" s="55">
        <v>10</v>
      </c>
    </row>
    <row r="92" spans="1:14" ht="12" customHeight="1" x14ac:dyDescent="0.25">
      <c r="A92" s="19" t="s">
        <v>23</v>
      </c>
      <c r="B92" s="55">
        <v>613</v>
      </c>
      <c r="C92" s="55">
        <v>34</v>
      </c>
      <c r="D92" s="55">
        <v>102</v>
      </c>
      <c r="E92" s="55">
        <v>40</v>
      </c>
      <c r="F92" s="55">
        <v>48</v>
      </c>
      <c r="G92" s="55">
        <v>87</v>
      </c>
      <c r="H92" s="55">
        <v>233</v>
      </c>
      <c r="I92" s="55">
        <v>68</v>
      </c>
      <c r="J92" s="55">
        <v>188</v>
      </c>
      <c r="K92" s="55">
        <v>96</v>
      </c>
      <c r="L92" s="55">
        <v>143</v>
      </c>
      <c r="M92" s="55">
        <v>14</v>
      </c>
      <c r="N92" s="55">
        <v>88</v>
      </c>
    </row>
    <row r="93" spans="1:14" ht="12" customHeight="1" x14ac:dyDescent="0.25">
      <c r="A93" s="19" t="s">
        <v>57</v>
      </c>
      <c r="B93" s="55">
        <v>85</v>
      </c>
      <c r="C93" s="55">
        <v>6</v>
      </c>
      <c r="D93" s="55">
        <v>21</v>
      </c>
      <c r="E93" s="55">
        <v>9</v>
      </c>
      <c r="F93" s="55" t="s">
        <v>587</v>
      </c>
      <c r="G93" s="55">
        <v>9</v>
      </c>
      <c r="H93" s="55">
        <v>30</v>
      </c>
      <c r="I93" s="55">
        <v>7</v>
      </c>
      <c r="J93" s="55">
        <v>22</v>
      </c>
      <c r="K93" s="55">
        <v>12</v>
      </c>
      <c r="L93" s="55">
        <v>14</v>
      </c>
      <c r="M93" s="55" t="s">
        <v>587</v>
      </c>
      <c r="N93" s="55">
        <v>17</v>
      </c>
    </row>
    <row r="94" spans="1:14" ht="12" customHeight="1" x14ac:dyDescent="0.25">
      <c r="A94" s="12" t="s">
        <v>41</v>
      </c>
      <c r="B94" s="55">
        <v>151</v>
      </c>
      <c r="C94" s="55">
        <v>7</v>
      </c>
      <c r="D94" s="55">
        <v>26</v>
      </c>
      <c r="E94" s="55">
        <v>16</v>
      </c>
      <c r="F94" s="55">
        <v>11</v>
      </c>
      <c r="G94" s="55">
        <v>17</v>
      </c>
      <c r="H94" s="55">
        <v>61</v>
      </c>
      <c r="I94" s="55">
        <v>14</v>
      </c>
      <c r="J94" s="55">
        <v>49</v>
      </c>
      <c r="K94" s="55">
        <v>29</v>
      </c>
      <c r="L94" s="55">
        <v>29</v>
      </c>
      <c r="M94" s="55">
        <v>5</v>
      </c>
      <c r="N94" s="55">
        <v>21</v>
      </c>
    </row>
    <row r="95" spans="1:14" ht="12" customHeight="1" x14ac:dyDescent="0.25">
      <c r="A95" s="19" t="s">
        <v>22</v>
      </c>
      <c r="B95" s="55">
        <v>42</v>
      </c>
      <c r="C95" s="55" t="s">
        <v>587</v>
      </c>
      <c r="D95" s="55">
        <v>7</v>
      </c>
      <c r="E95" s="55" t="s">
        <v>587</v>
      </c>
      <c r="F95" s="55" t="s">
        <v>587</v>
      </c>
      <c r="G95" s="55">
        <v>6</v>
      </c>
      <c r="H95" s="55">
        <v>18</v>
      </c>
      <c r="I95" s="55" t="s">
        <v>587</v>
      </c>
      <c r="J95" s="55">
        <v>13</v>
      </c>
      <c r="K95" s="55">
        <v>9</v>
      </c>
      <c r="L95" s="55">
        <v>8</v>
      </c>
      <c r="M95" s="55" t="s">
        <v>587</v>
      </c>
      <c r="N95" s="55">
        <v>6</v>
      </c>
    </row>
    <row r="96" spans="1:14" ht="12" customHeight="1" x14ac:dyDescent="0.25">
      <c r="A96" s="19" t="s">
        <v>31</v>
      </c>
      <c r="B96" s="55">
        <v>30</v>
      </c>
      <c r="C96" s="55" t="s">
        <v>587</v>
      </c>
      <c r="D96" s="55" t="s">
        <v>587</v>
      </c>
      <c r="E96" s="55" t="s">
        <v>587</v>
      </c>
      <c r="F96" s="55" t="s">
        <v>587</v>
      </c>
      <c r="G96" s="55" t="s">
        <v>587</v>
      </c>
      <c r="H96" s="55">
        <v>12</v>
      </c>
      <c r="I96" s="55" t="s">
        <v>587</v>
      </c>
      <c r="J96" s="55">
        <v>9</v>
      </c>
      <c r="K96" s="55" t="s">
        <v>587</v>
      </c>
      <c r="L96" s="55">
        <v>6</v>
      </c>
      <c r="M96" s="55" t="s">
        <v>587</v>
      </c>
      <c r="N96" s="55" t="s">
        <v>587</v>
      </c>
    </row>
    <row r="97" spans="1:14" ht="12" customHeight="1" x14ac:dyDescent="0.25">
      <c r="A97" s="12" t="s">
        <v>42</v>
      </c>
      <c r="B97" s="55">
        <v>117</v>
      </c>
      <c r="C97" s="55">
        <v>7</v>
      </c>
      <c r="D97" s="55">
        <v>25</v>
      </c>
      <c r="E97" s="55">
        <v>12</v>
      </c>
      <c r="F97" s="55">
        <v>7</v>
      </c>
      <c r="G97" s="55">
        <v>10</v>
      </c>
      <c r="H97" s="55">
        <v>39</v>
      </c>
      <c r="I97" s="55">
        <v>16</v>
      </c>
      <c r="J97" s="55">
        <v>31</v>
      </c>
      <c r="K97" s="55">
        <v>19</v>
      </c>
      <c r="L97" s="55">
        <v>12</v>
      </c>
      <c r="M97" s="55" t="s">
        <v>587</v>
      </c>
      <c r="N97" s="55">
        <v>14</v>
      </c>
    </row>
    <row r="98" spans="1:14" ht="12" customHeight="1" x14ac:dyDescent="0.25">
      <c r="A98" s="12" t="s">
        <v>43</v>
      </c>
      <c r="B98" s="55">
        <v>53</v>
      </c>
      <c r="C98" s="55" t="s">
        <v>587</v>
      </c>
      <c r="D98" s="55">
        <v>7</v>
      </c>
      <c r="E98" s="55">
        <v>6</v>
      </c>
      <c r="F98" s="55" t="s">
        <v>587</v>
      </c>
      <c r="G98" s="55" t="s">
        <v>587</v>
      </c>
      <c r="H98" s="55">
        <v>19</v>
      </c>
      <c r="I98" s="55">
        <v>11</v>
      </c>
      <c r="J98" s="55">
        <v>14</v>
      </c>
      <c r="K98" s="55">
        <v>9</v>
      </c>
      <c r="L98" s="55">
        <v>6</v>
      </c>
      <c r="M98" s="55" t="s">
        <v>587</v>
      </c>
      <c r="N98" s="55" t="s">
        <v>587</v>
      </c>
    </row>
    <row r="99" spans="1:14" ht="12" customHeight="1" x14ac:dyDescent="0.25">
      <c r="A99" s="19" t="s">
        <v>60</v>
      </c>
      <c r="B99" s="55">
        <v>45</v>
      </c>
      <c r="C99" s="55" t="s">
        <v>587</v>
      </c>
      <c r="D99" s="55">
        <v>6</v>
      </c>
      <c r="E99" s="55" t="s">
        <v>587</v>
      </c>
      <c r="F99" s="55" t="s">
        <v>587</v>
      </c>
      <c r="G99" s="55" t="s">
        <v>587</v>
      </c>
      <c r="H99" s="55">
        <v>16</v>
      </c>
      <c r="I99" s="55">
        <v>11</v>
      </c>
      <c r="J99" s="55">
        <v>12</v>
      </c>
      <c r="K99" s="55">
        <v>7</v>
      </c>
      <c r="L99" s="55" t="s">
        <v>587</v>
      </c>
      <c r="M99" s="55" t="s">
        <v>587</v>
      </c>
      <c r="N99" s="55" t="s">
        <v>587</v>
      </c>
    </row>
    <row r="100" spans="1:14" ht="12" customHeight="1" x14ac:dyDescent="0.25">
      <c r="A100" s="12" t="s">
        <v>44</v>
      </c>
      <c r="B100" s="55">
        <v>64</v>
      </c>
      <c r="C100" s="55">
        <v>5</v>
      </c>
      <c r="D100" s="55">
        <v>18</v>
      </c>
      <c r="E100" s="55">
        <v>7</v>
      </c>
      <c r="F100" s="55" t="s">
        <v>587</v>
      </c>
      <c r="G100" s="55">
        <v>5</v>
      </c>
      <c r="H100" s="55">
        <v>20</v>
      </c>
      <c r="I100" s="55" t="s">
        <v>587</v>
      </c>
      <c r="J100" s="55">
        <v>18</v>
      </c>
      <c r="K100" s="55">
        <v>10</v>
      </c>
      <c r="L100" s="55">
        <v>7</v>
      </c>
      <c r="M100" s="55" t="s">
        <v>587</v>
      </c>
      <c r="N100" s="55">
        <v>12</v>
      </c>
    </row>
    <row r="101" spans="1:14" ht="12" customHeight="1" x14ac:dyDescent="0.25">
      <c r="A101" s="12" t="s">
        <v>45</v>
      </c>
      <c r="B101" s="55">
        <v>916</v>
      </c>
      <c r="C101" s="55">
        <v>53</v>
      </c>
      <c r="D101" s="55">
        <v>172</v>
      </c>
      <c r="E101" s="55">
        <v>85</v>
      </c>
      <c r="F101" s="55">
        <v>48</v>
      </c>
      <c r="G101" s="55">
        <v>109</v>
      </c>
      <c r="H101" s="55">
        <v>359</v>
      </c>
      <c r="I101" s="55">
        <v>91</v>
      </c>
      <c r="J101" s="55">
        <v>275</v>
      </c>
      <c r="K101" s="55">
        <v>149</v>
      </c>
      <c r="L101" s="55">
        <v>176</v>
      </c>
      <c r="M101" s="55">
        <v>23</v>
      </c>
      <c r="N101" s="55">
        <v>142</v>
      </c>
    </row>
    <row r="102" spans="1:14" ht="12" customHeight="1" x14ac:dyDescent="0.25">
      <c r="A102" s="12" t="s">
        <v>46</v>
      </c>
      <c r="B102" s="55">
        <v>630</v>
      </c>
      <c r="C102" s="55">
        <v>35</v>
      </c>
      <c r="D102" s="55">
        <v>112</v>
      </c>
      <c r="E102" s="55">
        <v>58</v>
      </c>
      <c r="F102" s="55">
        <v>36</v>
      </c>
      <c r="G102" s="55">
        <v>86</v>
      </c>
      <c r="H102" s="55">
        <v>253</v>
      </c>
      <c r="I102" s="55">
        <v>50</v>
      </c>
      <c r="J102" s="55">
        <v>170</v>
      </c>
      <c r="K102" s="55">
        <v>81</v>
      </c>
      <c r="L102" s="55">
        <v>137</v>
      </c>
      <c r="M102" s="55">
        <v>15</v>
      </c>
      <c r="N102" s="55">
        <v>97</v>
      </c>
    </row>
    <row r="103" spans="1:14" ht="12" customHeight="1" x14ac:dyDescent="0.25">
      <c r="A103" s="19" t="s">
        <v>27</v>
      </c>
      <c r="B103" s="55">
        <v>27</v>
      </c>
      <c r="C103" s="55" t="s">
        <v>587</v>
      </c>
      <c r="D103" s="55" t="s">
        <v>587</v>
      </c>
      <c r="E103" s="55" t="s">
        <v>587</v>
      </c>
      <c r="F103" s="55" t="s">
        <v>587</v>
      </c>
      <c r="G103" s="55" t="s">
        <v>587</v>
      </c>
      <c r="H103" s="55">
        <v>9</v>
      </c>
      <c r="I103" s="55" t="s">
        <v>587</v>
      </c>
      <c r="J103" s="55">
        <v>10</v>
      </c>
      <c r="K103" s="55">
        <v>7</v>
      </c>
      <c r="L103" s="55">
        <v>5</v>
      </c>
      <c r="M103" s="55" t="s">
        <v>587</v>
      </c>
      <c r="N103" s="55">
        <v>5</v>
      </c>
    </row>
    <row r="104" spans="1:14" ht="12" customHeight="1" x14ac:dyDescent="0.25">
      <c r="A104" s="19" t="s">
        <v>24</v>
      </c>
      <c r="B104" s="55">
        <v>54</v>
      </c>
      <c r="C104" s="55" t="s">
        <v>587</v>
      </c>
      <c r="D104" s="55">
        <v>12</v>
      </c>
      <c r="E104" s="55">
        <v>7</v>
      </c>
      <c r="F104" s="55" t="s">
        <v>587</v>
      </c>
      <c r="G104" s="55" t="s">
        <v>587</v>
      </c>
      <c r="H104" s="55">
        <v>16</v>
      </c>
      <c r="I104" s="55">
        <v>10</v>
      </c>
      <c r="J104" s="55">
        <v>16</v>
      </c>
      <c r="K104" s="55">
        <v>7</v>
      </c>
      <c r="L104" s="55">
        <v>7</v>
      </c>
      <c r="M104" s="55" t="s">
        <v>587</v>
      </c>
      <c r="N104" s="55">
        <v>10</v>
      </c>
    </row>
    <row r="105" spans="1:14" ht="12" customHeight="1" x14ac:dyDescent="0.25">
      <c r="A105" s="19" t="s">
        <v>26</v>
      </c>
      <c r="B105" s="55">
        <v>418</v>
      </c>
      <c r="C105" s="55">
        <v>20</v>
      </c>
      <c r="D105" s="55">
        <v>70</v>
      </c>
      <c r="E105" s="55">
        <v>35</v>
      </c>
      <c r="F105" s="55">
        <v>26</v>
      </c>
      <c r="G105" s="55">
        <v>65</v>
      </c>
      <c r="H105" s="55">
        <v>179</v>
      </c>
      <c r="I105" s="55">
        <v>22</v>
      </c>
      <c r="J105" s="55">
        <v>105</v>
      </c>
      <c r="K105" s="55">
        <v>49</v>
      </c>
      <c r="L105" s="55">
        <v>103</v>
      </c>
      <c r="M105" s="55">
        <v>11</v>
      </c>
      <c r="N105" s="55">
        <v>59</v>
      </c>
    </row>
    <row r="106" spans="1:14" ht="12" customHeight="1" x14ac:dyDescent="0.25">
      <c r="A106" s="19" t="s">
        <v>28</v>
      </c>
      <c r="B106" s="55">
        <v>15</v>
      </c>
      <c r="C106" s="55" t="s">
        <v>587</v>
      </c>
      <c r="D106" s="55" t="s">
        <v>587</v>
      </c>
      <c r="E106" s="55" t="s">
        <v>587</v>
      </c>
      <c r="F106" s="55" t="s">
        <v>587</v>
      </c>
      <c r="G106" s="55" t="s">
        <v>587</v>
      </c>
      <c r="H106" s="55">
        <v>6</v>
      </c>
      <c r="I106" s="55" t="s">
        <v>587</v>
      </c>
      <c r="J106" s="55">
        <v>5</v>
      </c>
      <c r="K106" s="55" t="s">
        <v>587</v>
      </c>
      <c r="L106" s="55" t="s">
        <v>587</v>
      </c>
      <c r="M106" s="55" t="s">
        <v>587</v>
      </c>
      <c r="N106" s="55" t="s">
        <v>587</v>
      </c>
    </row>
    <row r="107" spans="1:14" ht="12" customHeight="1" x14ac:dyDescent="0.25">
      <c r="A107" s="12" t="s">
        <v>586</v>
      </c>
      <c r="B107" s="55">
        <v>280</v>
      </c>
      <c r="C107" s="55">
        <v>17</v>
      </c>
      <c r="D107" s="55">
        <v>58</v>
      </c>
      <c r="E107" s="55">
        <v>26</v>
      </c>
      <c r="F107" s="55">
        <v>12</v>
      </c>
      <c r="G107" s="55">
        <v>23</v>
      </c>
      <c r="H107" s="55">
        <v>103</v>
      </c>
      <c r="I107" s="55">
        <v>41</v>
      </c>
      <c r="J107" s="55">
        <v>103</v>
      </c>
      <c r="K107" s="55">
        <v>67</v>
      </c>
      <c r="L107" s="55">
        <v>38</v>
      </c>
      <c r="M107" s="55">
        <v>8</v>
      </c>
      <c r="N107" s="55">
        <v>45</v>
      </c>
    </row>
    <row r="108" spans="1:14" ht="12" customHeight="1" x14ac:dyDescent="0.25">
      <c r="A108" s="19" t="s">
        <v>25</v>
      </c>
      <c r="B108" s="55">
        <v>42</v>
      </c>
      <c r="C108" s="55" t="s">
        <v>587</v>
      </c>
      <c r="D108" s="55">
        <v>8</v>
      </c>
      <c r="E108" s="55" t="s">
        <v>587</v>
      </c>
      <c r="F108" s="55" t="s">
        <v>587</v>
      </c>
      <c r="G108" s="55" t="s">
        <v>587</v>
      </c>
      <c r="H108" s="55">
        <v>15</v>
      </c>
      <c r="I108" s="55">
        <v>7</v>
      </c>
      <c r="J108" s="55">
        <v>18</v>
      </c>
      <c r="K108" s="55">
        <v>10</v>
      </c>
      <c r="L108" s="55">
        <v>7</v>
      </c>
      <c r="M108" s="55" t="s">
        <v>587</v>
      </c>
      <c r="N108" s="55">
        <v>7</v>
      </c>
    </row>
    <row r="109" spans="1:14" ht="12" customHeight="1" x14ac:dyDescent="0.25">
      <c r="A109" s="19" t="s">
        <v>59</v>
      </c>
      <c r="B109" s="55">
        <v>34</v>
      </c>
      <c r="C109" s="55" t="s">
        <v>587</v>
      </c>
      <c r="D109" s="55">
        <v>6</v>
      </c>
      <c r="E109" s="55" t="s">
        <v>587</v>
      </c>
      <c r="F109" s="55" t="s">
        <v>587</v>
      </c>
      <c r="G109" s="55" t="s">
        <v>587</v>
      </c>
      <c r="H109" s="55">
        <v>15</v>
      </c>
      <c r="I109" s="55">
        <v>5</v>
      </c>
      <c r="J109" s="55">
        <v>10</v>
      </c>
      <c r="K109" s="55">
        <v>6</v>
      </c>
      <c r="L109" s="55" t="s">
        <v>587</v>
      </c>
      <c r="M109" s="55" t="s">
        <v>587</v>
      </c>
      <c r="N109" s="55" t="s">
        <v>587</v>
      </c>
    </row>
    <row r="110" spans="1:14" ht="12" customHeight="1" x14ac:dyDescent="0.25">
      <c r="A110" s="19" t="s">
        <v>465</v>
      </c>
      <c r="B110" s="55">
        <v>22</v>
      </c>
      <c r="C110" s="55" t="s">
        <v>587</v>
      </c>
      <c r="D110" s="55" t="s">
        <v>587</v>
      </c>
      <c r="E110" s="55" t="s">
        <v>587</v>
      </c>
      <c r="F110" s="55" t="s">
        <v>587</v>
      </c>
      <c r="G110" s="55" t="s">
        <v>587</v>
      </c>
      <c r="H110" s="55">
        <v>11</v>
      </c>
      <c r="I110" s="55" t="s">
        <v>587</v>
      </c>
      <c r="J110" s="55">
        <v>8</v>
      </c>
      <c r="K110" s="55">
        <v>7</v>
      </c>
      <c r="L110" s="55" t="s">
        <v>587</v>
      </c>
      <c r="M110" s="55" t="s">
        <v>587</v>
      </c>
      <c r="N110" s="55" t="s">
        <v>587</v>
      </c>
    </row>
    <row r="111" spans="1:14" ht="12" customHeight="1" x14ac:dyDescent="0.25">
      <c r="A111" s="19" t="s">
        <v>58</v>
      </c>
      <c r="B111" s="55">
        <v>14</v>
      </c>
      <c r="C111" s="55" t="s">
        <v>587</v>
      </c>
      <c r="D111" s="55" t="s">
        <v>587</v>
      </c>
      <c r="E111" s="55" t="s">
        <v>587</v>
      </c>
      <c r="F111" s="55" t="s">
        <v>587</v>
      </c>
      <c r="G111" s="55" t="s">
        <v>587</v>
      </c>
      <c r="H111" s="55">
        <v>5</v>
      </c>
      <c r="I111" s="55" t="s">
        <v>587</v>
      </c>
      <c r="J111" s="55">
        <v>6</v>
      </c>
      <c r="K111" s="55" t="s">
        <v>587</v>
      </c>
      <c r="L111" s="55" t="s">
        <v>587</v>
      </c>
      <c r="M111" s="55" t="s">
        <v>587</v>
      </c>
      <c r="N111" s="55" t="s">
        <v>587</v>
      </c>
    </row>
    <row r="112" spans="1:14" ht="12" customHeight="1" x14ac:dyDescent="0.25">
      <c r="A112" s="19" t="s">
        <v>466</v>
      </c>
      <c r="B112" s="55">
        <v>53</v>
      </c>
      <c r="C112" s="55" t="s">
        <v>587</v>
      </c>
      <c r="D112" s="55">
        <v>8</v>
      </c>
      <c r="E112" s="55">
        <v>6</v>
      </c>
      <c r="F112" s="55" t="s">
        <v>587</v>
      </c>
      <c r="G112" s="55" t="s">
        <v>587</v>
      </c>
      <c r="H112" s="55">
        <v>20</v>
      </c>
      <c r="I112" s="55">
        <v>12</v>
      </c>
      <c r="J112" s="55">
        <v>22</v>
      </c>
      <c r="K112" s="55">
        <v>13</v>
      </c>
      <c r="L112" s="55">
        <v>6</v>
      </c>
      <c r="M112" s="55" t="s">
        <v>587</v>
      </c>
      <c r="N112" s="55">
        <v>6</v>
      </c>
    </row>
    <row r="113" spans="1:14" ht="12" customHeight="1" x14ac:dyDescent="0.25">
      <c r="A113" s="12" t="s">
        <v>527</v>
      </c>
      <c r="B113" s="55">
        <v>425</v>
      </c>
      <c r="C113" s="55">
        <v>19</v>
      </c>
      <c r="D113" s="55">
        <v>65</v>
      </c>
      <c r="E113" s="55">
        <v>39</v>
      </c>
      <c r="F113" s="55">
        <v>27</v>
      </c>
      <c r="G113" s="55">
        <v>69</v>
      </c>
      <c r="H113" s="55">
        <v>154</v>
      </c>
      <c r="I113" s="55">
        <v>51</v>
      </c>
      <c r="J113" s="55">
        <v>114</v>
      </c>
      <c r="K113" s="55">
        <v>60</v>
      </c>
      <c r="L113" s="55">
        <v>74</v>
      </c>
      <c r="M113" s="55">
        <v>12</v>
      </c>
      <c r="N113" s="55">
        <v>42</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435</v>
      </c>
      <c r="C115" s="55">
        <v>23</v>
      </c>
      <c r="D115" s="55">
        <v>70</v>
      </c>
      <c r="E115" s="55">
        <v>37</v>
      </c>
      <c r="F115" s="55">
        <v>26</v>
      </c>
      <c r="G115" s="55">
        <v>62</v>
      </c>
      <c r="H115" s="55">
        <v>175</v>
      </c>
      <c r="I115" s="55">
        <v>43</v>
      </c>
      <c r="J115" s="55">
        <v>130</v>
      </c>
      <c r="K115" s="55">
        <v>75</v>
      </c>
      <c r="L115" s="55">
        <v>79</v>
      </c>
      <c r="M115" s="55">
        <v>16</v>
      </c>
      <c r="N115" s="55">
        <v>54</v>
      </c>
    </row>
    <row r="116" spans="1:14" ht="12" customHeight="1" x14ac:dyDescent="0.25">
      <c r="A116" s="12" t="s">
        <v>48</v>
      </c>
      <c r="B116" s="55">
        <v>1298</v>
      </c>
      <c r="C116" s="55">
        <v>67</v>
      </c>
      <c r="D116" s="55">
        <v>230</v>
      </c>
      <c r="E116" s="55">
        <v>121</v>
      </c>
      <c r="F116" s="55">
        <v>77</v>
      </c>
      <c r="G116" s="55">
        <v>188</v>
      </c>
      <c r="H116" s="55">
        <v>526</v>
      </c>
      <c r="I116" s="55">
        <v>89</v>
      </c>
      <c r="J116" s="55">
        <v>334</v>
      </c>
      <c r="K116" s="55">
        <v>160</v>
      </c>
      <c r="L116" s="55">
        <v>287</v>
      </c>
      <c r="M116" s="55">
        <v>28</v>
      </c>
      <c r="N116" s="55">
        <v>193</v>
      </c>
    </row>
    <row r="117" spans="1:14" ht="12" customHeight="1" x14ac:dyDescent="0.25">
      <c r="A117" s="12" t="s">
        <v>49</v>
      </c>
      <c r="B117" s="55">
        <v>1518</v>
      </c>
      <c r="C117" s="55">
        <v>79</v>
      </c>
      <c r="D117" s="55">
        <v>242</v>
      </c>
      <c r="E117" s="55">
        <v>117</v>
      </c>
      <c r="F117" s="55">
        <v>108</v>
      </c>
      <c r="G117" s="55">
        <v>212</v>
      </c>
      <c r="H117" s="55">
        <v>584</v>
      </c>
      <c r="I117" s="55">
        <v>177</v>
      </c>
      <c r="J117" s="55">
        <v>470</v>
      </c>
      <c r="K117" s="55">
        <v>271</v>
      </c>
      <c r="L117" s="55">
        <v>297</v>
      </c>
      <c r="M117" s="55">
        <v>43</v>
      </c>
      <c r="N117" s="55">
        <v>192</v>
      </c>
    </row>
    <row r="118" spans="1:14" ht="12" customHeight="1" x14ac:dyDescent="0.25">
      <c r="A118" s="12" t="s">
        <v>51</v>
      </c>
      <c r="B118" s="55">
        <v>708</v>
      </c>
      <c r="C118" s="55">
        <v>29</v>
      </c>
      <c r="D118" s="55">
        <v>95</v>
      </c>
      <c r="E118" s="55">
        <v>61</v>
      </c>
      <c r="F118" s="55">
        <v>44</v>
      </c>
      <c r="G118" s="55">
        <v>92</v>
      </c>
      <c r="H118" s="55">
        <v>255</v>
      </c>
      <c r="I118" s="55">
        <v>132</v>
      </c>
      <c r="J118" s="55">
        <v>203</v>
      </c>
      <c r="K118" s="55">
        <v>131</v>
      </c>
      <c r="L118" s="55">
        <v>86</v>
      </c>
      <c r="M118" s="55">
        <v>20</v>
      </c>
      <c r="N118" s="55">
        <v>62</v>
      </c>
    </row>
    <row r="119" spans="1:14" ht="12" customHeight="1" x14ac:dyDescent="0.25">
      <c r="A119" s="12" t="s">
        <v>50</v>
      </c>
      <c r="B119" s="55">
        <v>1040</v>
      </c>
      <c r="C119" s="55">
        <v>49</v>
      </c>
      <c r="D119" s="55">
        <v>167</v>
      </c>
      <c r="E119" s="55">
        <v>96</v>
      </c>
      <c r="F119" s="55">
        <v>73</v>
      </c>
      <c r="G119" s="55">
        <v>167</v>
      </c>
      <c r="H119" s="55">
        <v>380</v>
      </c>
      <c r="I119" s="55">
        <v>108</v>
      </c>
      <c r="J119" s="55">
        <v>291</v>
      </c>
      <c r="K119" s="55">
        <v>165</v>
      </c>
      <c r="L119" s="55">
        <v>197</v>
      </c>
      <c r="M119" s="55">
        <v>32</v>
      </c>
      <c r="N119" s="55">
        <v>112</v>
      </c>
    </row>
    <row r="120" spans="1:14" ht="20.100000000000001" customHeight="1" x14ac:dyDescent="0.25">
      <c r="A120" s="7" t="s">
        <v>403</v>
      </c>
      <c r="B120" s="85"/>
      <c r="C120" s="85"/>
      <c r="D120" s="85"/>
      <c r="E120" s="85"/>
      <c r="F120" s="85"/>
      <c r="G120" s="85"/>
      <c r="H120" s="85"/>
      <c r="I120" s="85"/>
      <c r="J120" s="85"/>
      <c r="K120" s="85"/>
      <c r="L120" s="85"/>
      <c r="M120" s="85"/>
      <c r="N120" s="85"/>
    </row>
    <row r="121" spans="1:14" ht="20.100000000000001" customHeight="1" x14ac:dyDescent="0.25">
      <c r="A121" s="39" t="s">
        <v>4</v>
      </c>
      <c r="B121" s="59">
        <v>38000</v>
      </c>
      <c r="C121" s="59">
        <v>1521</v>
      </c>
      <c r="D121" s="59">
        <v>4999</v>
      </c>
      <c r="E121" s="59">
        <v>3428</v>
      </c>
      <c r="F121" s="59">
        <v>2122</v>
      </c>
      <c r="G121" s="59">
        <v>6023</v>
      </c>
      <c r="H121" s="59">
        <v>14705</v>
      </c>
      <c r="I121" s="59">
        <v>5203</v>
      </c>
      <c r="J121" s="59">
        <v>9758</v>
      </c>
      <c r="K121" s="59">
        <v>5233</v>
      </c>
      <c r="L121" s="59">
        <v>5222</v>
      </c>
      <c r="M121" s="59">
        <v>1015</v>
      </c>
      <c r="N121" s="59">
        <v>3372</v>
      </c>
    </row>
    <row r="122" spans="1:14" ht="12" customHeight="1" x14ac:dyDescent="0.25">
      <c r="A122" s="12" t="s">
        <v>459</v>
      </c>
      <c r="B122" s="55" t="s">
        <v>589</v>
      </c>
      <c r="C122" s="55" t="s">
        <v>589</v>
      </c>
      <c r="D122" s="55" t="s">
        <v>589</v>
      </c>
      <c r="E122" s="55" t="s">
        <v>589</v>
      </c>
      <c r="F122" s="55" t="s">
        <v>589</v>
      </c>
      <c r="G122" s="55" t="s">
        <v>589</v>
      </c>
      <c r="H122" s="55" t="s">
        <v>589</v>
      </c>
      <c r="I122" s="55" t="s">
        <v>589</v>
      </c>
      <c r="J122" s="55" t="s">
        <v>589</v>
      </c>
      <c r="K122" s="55" t="s">
        <v>589</v>
      </c>
      <c r="L122" s="55" t="s">
        <v>589</v>
      </c>
      <c r="M122" s="55" t="s">
        <v>589</v>
      </c>
      <c r="N122" s="55" t="s">
        <v>589</v>
      </c>
    </row>
    <row r="123" spans="1:14" ht="12" customHeight="1" x14ac:dyDescent="0.25">
      <c r="A123" s="12" t="s">
        <v>460</v>
      </c>
      <c r="B123" s="55" t="s">
        <v>589</v>
      </c>
      <c r="C123" s="55" t="s">
        <v>589</v>
      </c>
      <c r="D123" s="55" t="s">
        <v>589</v>
      </c>
      <c r="E123" s="55" t="s">
        <v>589</v>
      </c>
      <c r="F123" s="55" t="s">
        <v>589</v>
      </c>
      <c r="G123" s="55" t="s">
        <v>589</v>
      </c>
      <c r="H123" s="55" t="s">
        <v>589</v>
      </c>
      <c r="I123" s="55" t="s">
        <v>589</v>
      </c>
      <c r="J123" s="55" t="s">
        <v>589</v>
      </c>
      <c r="K123" s="55" t="s">
        <v>589</v>
      </c>
      <c r="L123" s="55" t="s">
        <v>589</v>
      </c>
      <c r="M123" s="55" t="s">
        <v>589</v>
      </c>
      <c r="N123" s="55" t="s">
        <v>589</v>
      </c>
    </row>
    <row r="124" spans="1:14" ht="12" customHeight="1" x14ac:dyDescent="0.25">
      <c r="A124" s="12" t="s">
        <v>461</v>
      </c>
      <c r="B124" s="55">
        <v>332</v>
      </c>
      <c r="C124" s="55">
        <v>85</v>
      </c>
      <c r="D124" s="55">
        <v>18</v>
      </c>
      <c r="E124" s="55" t="s">
        <v>587</v>
      </c>
      <c r="F124" s="55">
        <v>13</v>
      </c>
      <c r="G124" s="55">
        <v>71</v>
      </c>
      <c r="H124" s="55">
        <v>140</v>
      </c>
      <c r="I124" s="55" t="s">
        <v>587</v>
      </c>
      <c r="J124" s="55">
        <v>80</v>
      </c>
      <c r="K124" s="55">
        <v>27</v>
      </c>
      <c r="L124" s="55">
        <v>19</v>
      </c>
      <c r="M124" s="55" t="s">
        <v>587</v>
      </c>
      <c r="N124" s="55">
        <v>89</v>
      </c>
    </row>
    <row r="125" spans="1:14" ht="12" customHeight="1" x14ac:dyDescent="0.25">
      <c r="A125" s="12" t="s">
        <v>462</v>
      </c>
      <c r="B125" s="55">
        <v>3856</v>
      </c>
      <c r="C125" s="55">
        <v>209</v>
      </c>
      <c r="D125" s="55">
        <v>348</v>
      </c>
      <c r="E125" s="55">
        <v>148</v>
      </c>
      <c r="F125" s="55">
        <v>189</v>
      </c>
      <c r="G125" s="55">
        <v>797</v>
      </c>
      <c r="H125" s="55">
        <v>2006</v>
      </c>
      <c r="I125" s="55">
        <v>160</v>
      </c>
      <c r="J125" s="55">
        <v>1031</v>
      </c>
      <c r="K125" s="55">
        <v>505</v>
      </c>
      <c r="L125" s="55">
        <v>628</v>
      </c>
      <c r="M125" s="55">
        <v>48</v>
      </c>
      <c r="N125" s="55">
        <v>463</v>
      </c>
    </row>
    <row r="126" spans="1:14" ht="12" customHeight="1" x14ac:dyDescent="0.25">
      <c r="A126" s="12" t="s">
        <v>369</v>
      </c>
      <c r="B126" s="55">
        <v>7356</v>
      </c>
      <c r="C126" s="55">
        <v>225</v>
      </c>
      <c r="D126" s="55">
        <v>840</v>
      </c>
      <c r="E126" s="55">
        <v>541</v>
      </c>
      <c r="F126" s="55">
        <v>388</v>
      </c>
      <c r="G126" s="55">
        <v>1157</v>
      </c>
      <c r="H126" s="55">
        <v>3280</v>
      </c>
      <c r="I126" s="55">
        <v>926</v>
      </c>
      <c r="J126" s="55">
        <v>1915</v>
      </c>
      <c r="K126" s="55">
        <v>1034</v>
      </c>
      <c r="L126" s="55">
        <v>1175</v>
      </c>
      <c r="M126" s="55">
        <v>210</v>
      </c>
      <c r="N126" s="55">
        <v>571</v>
      </c>
    </row>
    <row r="127" spans="1:14" ht="12" customHeight="1" x14ac:dyDescent="0.25">
      <c r="A127" s="12" t="s">
        <v>370</v>
      </c>
      <c r="B127" s="55">
        <v>9712</v>
      </c>
      <c r="C127" s="55">
        <v>300</v>
      </c>
      <c r="D127" s="55">
        <v>1391</v>
      </c>
      <c r="E127" s="55">
        <v>976</v>
      </c>
      <c r="F127" s="55">
        <v>554</v>
      </c>
      <c r="G127" s="55">
        <v>1412</v>
      </c>
      <c r="H127" s="55">
        <v>3578</v>
      </c>
      <c r="I127" s="55">
        <v>1502</v>
      </c>
      <c r="J127" s="55">
        <v>2518</v>
      </c>
      <c r="K127" s="55">
        <v>1352</v>
      </c>
      <c r="L127" s="55">
        <v>1376</v>
      </c>
      <c r="M127" s="55">
        <v>321</v>
      </c>
      <c r="N127" s="55">
        <v>724</v>
      </c>
    </row>
    <row r="128" spans="1:14" ht="12" customHeight="1" x14ac:dyDescent="0.25">
      <c r="A128" s="12" t="s">
        <v>463</v>
      </c>
      <c r="B128" s="55">
        <v>16087</v>
      </c>
      <c r="C128" s="55">
        <v>540</v>
      </c>
      <c r="D128" s="55">
        <v>2173</v>
      </c>
      <c r="E128" s="55">
        <v>1702</v>
      </c>
      <c r="F128" s="55">
        <v>963</v>
      </c>
      <c r="G128" s="55">
        <v>2577</v>
      </c>
      <c r="H128" s="55">
        <v>5627</v>
      </c>
      <c r="I128" s="55">
        <v>2504</v>
      </c>
      <c r="J128" s="55">
        <v>4018</v>
      </c>
      <c r="K128" s="55">
        <v>2213</v>
      </c>
      <c r="L128" s="55">
        <v>2014</v>
      </c>
      <c r="M128" s="55">
        <v>425</v>
      </c>
      <c r="N128" s="55">
        <v>1293</v>
      </c>
    </row>
    <row r="129" spans="1:14" ht="12" customHeight="1" x14ac:dyDescent="0.25">
      <c r="A129" s="12" t="s">
        <v>464</v>
      </c>
      <c r="B129" s="55">
        <v>657</v>
      </c>
      <c r="C129" s="55">
        <v>162</v>
      </c>
      <c r="D129" s="55">
        <v>229</v>
      </c>
      <c r="E129" s="55">
        <v>58</v>
      </c>
      <c r="F129" s="55">
        <v>14</v>
      </c>
      <c r="G129" s="55">
        <v>11</v>
      </c>
      <c r="H129" s="55">
        <v>74</v>
      </c>
      <c r="I129" s="55">
        <v>110</v>
      </c>
      <c r="J129" s="55">
        <v>196</v>
      </c>
      <c r="K129" s="55">
        <v>102</v>
      </c>
      <c r="L129" s="55">
        <v>10</v>
      </c>
      <c r="M129" s="55">
        <v>10</v>
      </c>
      <c r="N129" s="55">
        <v>231</v>
      </c>
    </row>
    <row r="130" spans="1:14" s="43" customFormat="1" ht="20.100000000000001" customHeight="1" x14ac:dyDescent="0.25">
      <c r="A130" s="39" t="s">
        <v>5</v>
      </c>
      <c r="B130" s="59">
        <v>31826</v>
      </c>
      <c r="C130" s="59">
        <v>1206</v>
      </c>
      <c r="D130" s="59">
        <v>4018</v>
      </c>
      <c r="E130" s="59">
        <v>2908</v>
      </c>
      <c r="F130" s="59">
        <v>1728</v>
      </c>
      <c r="G130" s="59">
        <v>5121</v>
      </c>
      <c r="H130" s="59">
        <v>12317</v>
      </c>
      <c r="I130" s="59">
        <v>4529</v>
      </c>
      <c r="J130" s="59">
        <v>7996</v>
      </c>
      <c r="K130" s="59">
        <v>4284</v>
      </c>
      <c r="L130" s="59">
        <v>4104</v>
      </c>
      <c r="M130" s="59">
        <v>854</v>
      </c>
      <c r="N130" s="59">
        <v>2606</v>
      </c>
    </row>
    <row r="131" spans="1:14" ht="12" customHeight="1" x14ac:dyDescent="0.25">
      <c r="A131" s="12" t="s">
        <v>459</v>
      </c>
      <c r="B131" s="55" t="s">
        <v>589</v>
      </c>
      <c r="C131" s="55" t="s">
        <v>589</v>
      </c>
      <c r="D131" s="55" t="s">
        <v>589</v>
      </c>
      <c r="E131" s="55" t="s">
        <v>589</v>
      </c>
      <c r="F131" s="55" t="s">
        <v>589</v>
      </c>
      <c r="G131" s="55" t="s">
        <v>589</v>
      </c>
      <c r="H131" s="55" t="s">
        <v>589</v>
      </c>
      <c r="I131" s="55" t="s">
        <v>589</v>
      </c>
      <c r="J131" s="55" t="s">
        <v>589</v>
      </c>
      <c r="K131" s="55" t="s">
        <v>589</v>
      </c>
      <c r="L131" s="55" t="s">
        <v>589</v>
      </c>
      <c r="M131" s="55" t="s">
        <v>589</v>
      </c>
      <c r="N131" s="55" t="s">
        <v>589</v>
      </c>
    </row>
    <row r="132" spans="1:14" ht="12" customHeight="1" x14ac:dyDescent="0.25">
      <c r="A132" s="12" t="s">
        <v>460</v>
      </c>
      <c r="B132" s="55" t="s">
        <v>589</v>
      </c>
      <c r="C132" s="55" t="s">
        <v>589</v>
      </c>
      <c r="D132" s="55" t="s">
        <v>589</v>
      </c>
      <c r="E132" s="55" t="s">
        <v>589</v>
      </c>
      <c r="F132" s="55" t="s">
        <v>589</v>
      </c>
      <c r="G132" s="55" t="s">
        <v>589</v>
      </c>
      <c r="H132" s="55" t="s">
        <v>589</v>
      </c>
      <c r="I132" s="55" t="s">
        <v>589</v>
      </c>
      <c r="J132" s="55" t="s">
        <v>589</v>
      </c>
      <c r="K132" s="55" t="s">
        <v>589</v>
      </c>
      <c r="L132" s="55" t="s">
        <v>589</v>
      </c>
      <c r="M132" s="55" t="s">
        <v>589</v>
      </c>
      <c r="N132" s="55" t="s">
        <v>589</v>
      </c>
    </row>
    <row r="133" spans="1:14" ht="12" customHeight="1" x14ac:dyDescent="0.25">
      <c r="A133" s="12" t="s">
        <v>461</v>
      </c>
      <c r="B133" s="55">
        <v>274</v>
      </c>
      <c r="C133" s="55">
        <v>69</v>
      </c>
      <c r="D133" s="55">
        <v>13</v>
      </c>
      <c r="E133" s="55" t="s">
        <v>587</v>
      </c>
      <c r="F133" s="55">
        <v>11</v>
      </c>
      <c r="G133" s="55">
        <v>61</v>
      </c>
      <c r="H133" s="55">
        <v>117</v>
      </c>
      <c r="I133" s="55" t="s">
        <v>587</v>
      </c>
      <c r="J133" s="55">
        <v>63</v>
      </c>
      <c r="K133" s="55">
        <v>23</v>
      </c>
      <c r="L133" s="55">
        <v>14</v>
      </c>
      <c r="M133" s="55" t="s">
        <v>587</v>
      </c>
      <c r="N133" s="55">
        <v>71</v>
      </c>
    </row>
    <row r="134" spans="1:14" ht="12" customHeight="1" x14ac:dyDescent="0.25">
      <c r="A134" s="12" t="s">
        <v>462</v>
      </c>
      <c r="B134" s="55">
        <v>3107</v>
      </c>
      <c r="C134" s="55">
        <v>164</v>
      </c>
      <c r="D134" s="55">
        <v>260</v>
      </c>
      <c r="E134" s="55">
        <v>116</v>
      </c>
      <c r="F134" s="55">
        <v>149</v>
      </c>
      <c r="G134" s="55">
        <v>649</v>
      </c>
      <c r="H134" s="55">
        <v>1635</v>
      </c>
      <c r="I134" s="55">
        <v>134</v>
      </c>
      <c r="J134" s="55">
        <v>810</v>
      </c>
      <c r="K134" s="55">
        <v>418</v>
      </c>
      <c r="L134" s="55">
        <v>518</v>
      </c>
      <c r="M134" s="55">
        <v>39</v>
      </c>
      <c r="N134" s="55">
        <v>355</v>
      </c>
    </row>
    <row r="135" spans="1:14" ht="12" customHeight="1" x14ac:dyDescent="0.25">
      <c r="A135" s="12" t="s">
        <v>369</v>
      </c>
      <c r="B135" s="55">
        <v>5838</v>
      </c>
      <c r="C135" s="55">
        <v>154</v>
      </c>
      <c r="D135" s="55">
        <v>589</v>
      </c>
      <c r="E135" s="55">
        <v>428</v>
      </c>
      <c r="F135" s="55">
        <v>301</v>
      </c>
      <c r="G135" s="55">
        <v>953</v>
      </c>
      <c r="H135" s="55">
        <v>2656</v>
      </c>
      <c r="I135" s="55">
        <v>757</v>
      </c>
      <c r="J135" s="55">
        <v>1481</v>
      </c>
      <c r="K135" s="55">
        <v>816</v>
      </c>
      <c r="L135" s="55">
        <v>908</v>
      </c>
      <c r="M135" s="55">
        <v>169</v>
      </c>
      <c r="N135" s="55">
        <v>386</v>
      </c>
    </row>
    <row r="136" spans="1:14" ht="12" customHeight="1" x14ac:dyDescent="0.25">
      <c r="A136" s="12" t="s">
        <v>370</v>
      </c>
      <c r="B136" s="55">
        <v>8049</v>
      </c>
      <c r="C136" s="55">
        <v>224</v>
      </c>
      <c r="D136" s="55">
        <v>1096</v>
      </c>
      <c r="E136" s="55">
        <v>818</v>
      </c>
      <c r="F136" s="55">
        <v>449</v>
      </c>
      <c r="G136" s="55">
        <v>1197</v>
      </c>
      <c r="H136" s="55">
        <v>2976</v>
      </c>
      <c r="I136" s="55">
        <v>1289</v>
      </c>
      <c r="J136" s="55">
        <v>2025</v>
      </c>
      <c r="K136" s="55">
        <v>1068</v>
      </c>
      <c r="L136" s="55">
        <v>1054</v>
      </c>
      <c r="M136" s="55">
        <v>267</v>
      </c>
      <c r="N136" s="55">
        <v>520</v>
      </c>
    </row>
    <row r="137" spans="1:14" ht="12" customHeight="1" x14ac:dyDescent="0.25">
      <c r="A137" s="12" t="s">
        <v>463</v>
      </c>
      <c r="B137" s="55">
        <v>13953</v>
      </c>
      <c r="C137" s="55">
        <v>446</v>
      </c>
      <c r="D137" s="55">
        <v>1847</v>
      </c>
      <c r="E137" s="55">
        <v>1490</v>
      </c>
      <c r="F137" s="55">
        <v>805</v>
      </c>
      <c r="G137" s="55">
        <v>2252</v>
      </c>
      <c r="H137" s="55">
        <v>4867</v>
      </c>
      <c r="I137" s="55">
        <v>2245</v>
      </c>
      <c r="J137" s="55">
        <v>3434</v>
      </c>
      <c r="K137" s="55">
        <v>1864</v>
      </c>
      <c r="L137" s="55">
        <v>1602</v>
      </c>
      <c r="M137" s="55">
        <v>370</v>
      </c>
      <c r="N137" s="55">
        <v>1061</v>
      </c>
    </row>
    <row r="138" spans="1:14" ht="12" customHeight="1" x14ac:dyDescent="0.25">
      <c r="A138" s="12" t="s">
        <v>464</v>
      </c>
      <c r="B138" s="55">
        <v>607</v>
      </c>
      <c r="C138" s="55">
        <v>148</v>
      </c>
      <c r="D138" s="55">
        <v>214</v>
      </c>
      <c r="E138" s="55">
        <v>54</v>
      </c>
      <c r="F138" s="55">
        <v>13</v>
      </c>
      <c r="G138" s="55">
        <v>9</v>
      </c>
      <c r="H138" s="55">
        <v>66</v>
      </c>
      <c r="I138" s="55">
        <v>101</v>
      </c>
      <c r="J138" s="55">
        <v>182</v>
      </c>
      <c r="K138" s="55">
        <v>95</v>
      </c>
      <c r="L138" s="55">
        <v>8</v>
      </c>
      <c r="M138" s="55">
        <v>9</v>
      </c>
      <c r="N138" s="55">
        <v>214</v>
      </c>
    </row>
    <row r="139" spans="1:14" s="43" customFormat="1" ht="20.100000000000001" customHeight="1" x14ac:dyDescent="0.25">
      <c r="A139" s="39" t="s">
        <v>11</v>
      </c>
      <c r="B139" s="59">
        <v>6174</v>
      </c>
      <c r="C139" s="59">
        <v>314</v>
      </c>
      <c r="D139" s="59">
        <v>981</v>
      </c>
      <c r="E139" s="59">
        <v>520</v>
      </c>
      <c r="F139" s="59">
        <v>394</v>
      </c>
      <c r="G139" s="59">
        <v>902</v>
      </c>
      <c r="H139" s="59">
        <v>2388</v>
      </c>
      <c r="I139" s="59">
        <v>674</v>
      </c>
      <c r="J139" s="59">
        <v>1762</v>
      </c>
      <c r="K139" s="59">
        <v>949</v>
      </c>
      <c r="L139" s="59">
        <v>1118</v>
      </c>
      <c r="M139" s="59">
        <v>161</v>
      </c>
      <c r="N139" s="59">
        <v>766</v>
      </c>
    </row>
    <row r="140" spans="1:14" ht="12" customHeight="1" x14ac:dyDescent="0.25">
      <c r="A140" s="12" t="s">
        <v>459</v>
      </c>
      <c r="B140" s="55" t="s">
        <v>589</v>
      </c>
      <c r="C140" s="55" t="s">
        <v>589</v>
      </c>
      <c r="D140" s="55" t="s">
        <v>589</v>
      </c>
      <c r="E140" s="55" t="s">
        <v>589</v>
      </c>
      <c r="F140" s="55" t="s">
        <v>589</v>
      </c>
      <c r="G140" s="55" t="s">
        <v>589</v>
      </c>
      <c r="H140" s="55" t="s">
        <v>589</v>
      </c>
      <c r="I140" s="55" t="s">
        <v>589</v>
      </c>
      <c r="J140" s="55" t="s">
        <v>589</v>
      </c>
      <c r="K140" s="55" t="s">
        <v>589</v>
      </c>
      <c r="L140" s="55" t="s">
        <v>589</v>
      </c>
      <c r="M140" s="55" t="s">
        <v>589</v>
      </c>
      <c r="N140" s="55" t="s">
        <v>589</v>
      </c>
    </row>
    <row r="141" spans="1:14" ht="12" customHeight="1" x14ac:dyDescent="0.25">
      <c r="A141" s="12" t="s">
        <v>460</v>
      </c>
      <c r="B141" s="55" t="s">
        <v>589</v>
      </c>
      <c r="C141" s="55" t="s">
        <v>589</v>
      </c>
      <c r="D141" s="55" t="s">
        <v>589</v>
      </c>
      <c r="E141" s="55" t="s">
        <v>589</v>
      </c>
      <c r="F141" s="55" t="s">
        <v>589</v>
      </c>
      <c r="G141" s="55" t="s">
        <v>589</v>
      </c>
      <c r="H141" s="55" t="s">
        <v>589</v>
      </c>
      <c r="I141" s="55" t="s">
        <v>589</v>
      </c>
      <c r="J141" s="55" t="s">
        <v>589</v>
      </c>
      <c r="K141" s="55" t="s">
        <v>589</v>
      </c>
      <c r="L141" s="55" t="s">
        <v>589</v>
      </c>
      <c r="M141" s="55" t="s">
        <v>589</v>
      </c>
      <c r="N141" s="55" t="s">
        <v>589</v>
      </c>
    </row>
    <row r="142" spans="1:14" ht="12" customHeight="1" x14ac:dyDescent="0.25">
      <c r="A142" s="12" t="s">
        <v>461</v>
      </c>
      <c r="B142" s="55">
        <v>58</v>
      </c>
      <c r="C142" s="55">
        <v>15</v>
      </c>
      <c r="D142" s="55" t="s">
        <v>587</v>
      </c>
      <c r="E142" s="55" t="s">
        <v>587</v>
      </c>
      <c r="F142" s="55" t="s">
        <v>587</v>
      </c>
      <c r="G142" s="55">
        <v>10</v>
      </c>
      <c r="H142" s="55">
        <v>24</v>
      </c>
      <c r="I142" s="55" t="s">
        <v>587</v>
      </c>
      <c r="J142" s="55">
        <v>17</v>
      </c>
      <c r="K142" s="55" t="s">
        <v>587</v>
      </c>
      <c r="L142" s="55" t="s">
        <v>587</v>
      </c>
      <c r="M142" s="55" t="s">
        <v>587</v>
      </c>
      <c r="N142" s="55">
        <v>19</v>
      </c>
    </row>
    <row r="143" spans="1:14" ht="12" customHeight="1" x14ac:dyDescent="0.25">
      <c r="A143" s="12" t="s">
        <v>462</v>
      </c>
      <c r="B143" s="55">
        <v>750</v>
      </c>
      <c r="C143" s="55">
        <v>45</v>
      </c>
      <c r="D143" s="55">
        <v>88</v>
      </c>
      <c r="E143" s="55">
        <v>32</v>
      </c>
      <c r="F143" s="55">
        <v>40</v>
      </c>
      <c r="G143" s="55">
        <v>148</v>
      </c>
      <c r="H143" s="55">
        <v>371</v>
      </c>
      <c r="I143" s="55">
        <v>25</v>
      </c>
      <c r="J143" s="55">
        <v>221</v>
      </c>
      <c r="K143" s="55">
        <v>86</v>
      </c>
      <c r="L143" s="55">
        <v>110</v>
      </c>
      <c r="M143" s="55">
        <v>9</v>
      </c>
      <c r="N143" s="55">
        <v>108</v>
      </c>
    </row>
    <row r="144" spans="1:14" ht="12" customHeight="1" x14ac:dyDescent="0.25">
      <c r="A144" s="12" t="s">
        <v>369</v>
      </c>
      <c r="B144" s="55">
        <v>1519</v>
      </c>
      <c r="C144" s="55">
        <v>70</v>
      </c>
      <c r="D144" s="55">
        <v>251</v>
      </c>
      <c r="E144" s="55">
        <v>113</v>
      </c>
      <c r="F144" s="55">
        <v>88</v>
      </c>
      <c r="G144" s="55">
        <v>203</v>
      </c>
      <c r="H144" s="55">
        <v>624</v>
      </c>
      <c r="I144" s="55">
        <v>169</v>
      </c>
      <c r="J144" s="55">
        <v>433</v>
      </c>
      <c r="K144" s="55">
        <v>218</v>
      </c>
      <c r="L144" s="55">
        <v>267</v>
      </c>
      <c r="M144" s="55">
        <v>41</v>
      </c>
      <c r="N144" s="55">
        <v>185</v>
      </c>
    </row>
    <row r="145" spans="1:14" ht="12" customHeight="1" x14ac:dyDescent="0.25">
      <c r="A145" s="12" t="s">
        <v>370</v>
      </c>
      <c r="B145" s="55">
        <v>1663</v>
      </c>
      <c r="C145" s="55">
        <v>76</v>
      </c>
      <c r="D145" s="55">
        <v>296</v>
      </c>
      <c r="E145" s="55">
        <v>158</v>
      </c>
      <c r="F145" s="55">
        <v>104</v>
      </c>
      <c r="G145" s="55">
        <v>215</v>
      </c>
      <c r="H145" s="55">
        <v>602</v>
      </c>
      <c r="I145" s="55">
        <v>213</v>
      </c>
      <c r="J145" s="55">
        <v>493</v>
      </c>
      <c r="K145" s="55">
        <v>283</v>
      </c>
      <c r="L145" s="55">
        <v>323</v>
      </c>
      <c r="M145" s="55">
        <v>54</v>
      </c>
      <c r="N145" s="55">
        <v>204</v>
      </c>
    </row>
    <row r="146" spans="1:14" ht="12" customHeight="1" x14ac:dyDescent="0.25">
      <c r="A146" s="12" t="s">
        <v>463</v>
      </c>
      <c r="B146" s="55">
        <v>2134</v>
      </c>
      <c r="C146" s="55">
        <v>94</v>
      </c>
      <c r="D146" s="55">
        <v>326</v>
      </c>
      <c r="E146" s="55">
        <v>212</v>
      </c>
      <c r="F146" s="55">
        <v>158</v>
      </c>
      <c r="G146" s="55">
        <v>325</v>
      </c>
      <c r="H146" s="55">
        <v>760</v>
      </c>
      <c r="I146" s="55">
        <v>259</v>
      </c>
      <c r="J146" s="55">
        <v>584</v>
      </c>
      <c r="K146" s="55">
        <v>350</v>
      </c>
      <c r="L146" s="55">
        <v>412</v>
      </c>
      <c r="M146" s="55">
        <v>56</v>
      </c>
      <c r="N146" s="55">
        <v>233</v>
      </c>
    </row>
    <row r="147" spans="1:14" ht="12" customHeight="1" x14ac:dyDescent="0.25">
      <c r="A147" s="12" t="s">
        <v>464</v>
      </c>
      <c r="B147" s="55">
        <v>50</v>
      </c>
      <c r="C147" s="55">
        <v>13</v>
      </c>
      <c r="D147" s="55">
        <v>15</v>
      </c>
      <c r="E147" s="55" t="s">
        <v>587</v>
      </c>
      <c r="F147" s="55" t="s">
        <v>587</v>
      </c>
      <c r="G147" s="55" t="s">
        <v>587</v>
      </c>
      <c r="H147" s="55">
        <v>8</v>
      </c>
      <c r="I147" s="55">
        <v>8</v>
      </c>
      <c r="J147" s="55">
        <v>14</v>
      </c>
      <c r="K147" s="55">
        <v>7</v>
      </c>
      <c r="L147" s="55" t="s">
        <v>587</v>
      </c>
      <c r="M147" s="55" t="s">
        <v>587</v>
      </c>
      <c r="N147" s="55">
        <v>17</v>
      </c>
    </row>
    <row r="148" spans="1:14" s="43" customFormat="1" ht="20.100000000000001" customHeight="1" x14ac:dyDescent="0.25">
      <c r="A148" s="39" t="s">
        <v>13</v>
      </c>
      <c r="B148" s="59">
        <v>5206</v>
      </c>
      <c r="C148" s="59">
        <v>261</v>
      </c>
      <c r="D148" s="59">
        <v>868</v>
      </c>
      <c r="E148" s="59">
        <v>463</v>
      </c>
      <c r="F148" s="59">
        <v>332</v>
      </c>
      <c r="G148" s="59">
        <v>722</v>
      </c>
      <c r="H148" s="59">
        <v>1974</v>
      </c>
      <c r="I148" s="59">
        <v>586</v>
      </c>
      <c r="J148" s="59">
        <v>1486</v>
      </c>
      <c r="K148" s="59">
        <v>827</v>
      </c>
      <c r="L148" s="59">
        <v>962</v>
      </c>
      <c r="M148" s="59">
        <v>142</v>
      </c>
      <c r="N148" s="59">
        <v>653</v>
      </c>
    </row>
    <row r="149" spans="1:14" ht="12" customHeight="1" x14ac:dyDescent="0.25">
      <c r="A149" s="12" t="s">
        <v>459</v>
      </c>
      <c r="B149" s="55" t="s">
        <v>589</v>
      </c>
      <c r="C149" s="55" t="s">
        <v>589</v>
      </c>
      <c r="D149" s="55" t="s">
        <v>589</v>
      </c>
      <c r="E149" s="55" t="s">
        <v>589</v>
      </c>
      <c r="F149" s="55" t="s">
        <v>589</v>
      </c>
      <c r="G149" s="55" t="s">
        <v>589</v>
      </c>
      <c r="H149" s="55" t="s">
        <v>589</v>
      </c>
      <c r="I149" s="55" t="s">
        <v>589</v>
      </c>
      <c r="J149" s="55" t="s">
        <v>589</v>
      </c>
      <c r="K149" s="55" t="s">
        <v>589</v>
      </c>
      <c r="L149" s="55" t="s">
        <v>589</v>
      </c>
      <c r="M149" s="55" t="s">
        <v>589</v>
      </c>
      <c r="N149" s="55" t="s">
        <v>589</v>
      </c>
    </row>
    <row r="150" spans="1:14" ht="12" customHeight="1" x14ac:dyDescent="0.25">
      <c r="A150" s="12" t="s">
        <v>460</v>
      </c>
      <c r="B150" s="55" t="s">
        <v>589</v>
      </c>
      <c r="C150" s="55" t="s">
        <v>589</v>
      </c>
      <c r="D150" s="55" t="s">
        <v>589</v>
      </c>
      <c r="E150" s="55" t="s">
        <v>589</v>
      </c>
      <c r="F150" s="55" t="s">
        <v>589</v>
      </c>
      <c r="G150" s="55" t="s">
        <v>589</v>
      </c>
      <c r="H150" s="55" t="s">
        <v>589</v>
      </c>
      <c r="I150" s="55" t="s">
        <v>589</v>
      </c>
      <c r="J150" s="55" t="s">
        <v>589</v>
      </c>
      <c r="K150" s="55" t="s">
        <v>589</v>
      </c>
      <c r="L150" s="55" t="s">
        <v>589</v>
      </c>
      <c r="M150" s="55" t="s">
        <v>589</v>
      </c>
      <c r="N150" s="55" t="s">
        <v>589</v>
      </c>
    </row>
    <row r="151" spans="1:14" ht="12" customHeight="1" x14ac:dyDescent="0.25">
      <c r="A151" s="12" t="s">
        <v>461</v>
      </c>
      <c r="B151" s="55">
        <v>16</v>
      </c>
      <c r="C151" s="55" t="s">
        <v>587</v>
      </c>
      <c r="D151" s="55" t="s">
        <v>587</v>
      </c>
      <c r="E151" s="55" t="s">
        <v>587</v>
      </c>
      <c r="F151" s="55" t="s">
        <v>587</v>
      </c>
      <c r="G151" s="55" t="s">
        <v>587</v>
      </c>
      <c r="H151" s="55">
        <v>6</v>
      </c>
      <c r="I151" s="55" t="s">
        <v>587</v>
      </c>
      <c r="J151" s="55" t="s">
        <v>587</v>
      </c>
      <c r="K151" s="55" t="s">
        <v>587</v>
      </c>
      <c r="L151" s="55" t="s">
        <v>587</v>
      </c>
      <c r="M151" s="55" t="s">
        <v>587</v>
      </c>
      <c r="N151" s="55">
        <v>6</v>
      </c>
    </row>
    <row r="152" spans="1:14" ht="12" customHeight="1" x14ac:dyDescent="0.25">
      <c r="A152" s="12" t="s">
        <v>462</v>
      </c>
      <c r="B152" s="55">
        <v>417</v>
      </c>
      <c r="C152" s="55">
        <v>24</v>
      </c>
      <c r="D152" s="55">
        <v>55</v>
      </c>
      <c r="E152" s="55">
        <v>20</v>
      </c>
      <c r="F152" s="55">
        <v>22</v>
      </c>
      <c r="G152" s="55">
        <v>73</v>
      </c>
      <c r="H152" s="55">
        <v>205</v>
      </c>
      <c r="I152" s="55">
        <v>17</v>
      </c>
      <c r="J152" s="55">
        <v>127</v>
      </c>
      <c r="K152" s="55">
        <v>51</v>
      </c>
      <c r="L152" s="55">
        <v>66</v>
      </c>
      <c r="M152" s="55">
        <v>7</v>
      </c>
      <c r="N152" s="55">
        <v>63</v>
      </c>
    </row>
    <row r="153" spans="1:14" ht="12" customHeight="1" x14ac:dyDescent="0.25">
      <c r="A153" s="12" t="s">
        <v>369</v>
      </c>
      <c r="B153" s="55">
        <v>1199</v>
      </c>
      <c r="C153" s="55">
        <v>61</v>
      </c>
      <c r="D153" s="55">
        <v>210</v>
      </c>
      <c r="E153" s="55">
        <v>93</v>
      </c>
      <c r="F153" s="55">
        <v>66</v>
      </c>
      <c r="G153" s="55">
        <v>147</v>
      </c>
      <c r="H153" s="55">
        <v>488</v>
      </c>
      <c r="I153" s="55">
        <v>134</v>
      </c>
      <c r="J153" s="55">
        <v>341</v>
      </c>
      <c r="K153" s="55">
        <v>176</v>
      </c>
      <c r="L153" s="55">
        <v>205</v>
      </c>
      <c r="M153" s="55">
        <v>33</v>
      </c>
      <c r="N153" s="55">
        <v>154</v>
      </c>
    </row>
    <row r="154" spans="1:14" ht="12" customHeight="1" x14ac:dyDescent="0.25">
      <c r="A154" s="12" t="s">
        <v>370</v>
      </c>
      <c r="B154" s="55">
        <v>1468</v>
      </c>
      <c r="C154" s="55">
        <v>69</v>
      </c>
      <c r="D154" s="55">
        <v>272</v>
      </c>
      <c r="E154" s="55">
        <v>140</v>
      </c>
      <c r="F154" s="55">
        <v>91</v>
      </c>
      <c r="G154" s="55">
        <v>184</v>
      </c>
      <c r="H154" s="55">
        <v>531</v>
      </c>
      <c r="I154" s="55">
        <v>182</v>
      </c>
      <c r="J154" s="55">
        <v>436</v>
      </c>
      <c r="K154" s="55">
        <v>253</v>
      </c>
      <c r="L154" s="55">
        <v>285</v>
      </c>
      <c r="M154" s="55">
        <v>47</v>
      </c>
      <c r="N154" s="55">
        <v>189</v>
      </c>
    </row>
    <row r="155" spans="1:14" ht="12" customHeight="1" x14ac:dyDescent="0.25">
      <c r="A155" s="12" t="s">
        <v>463</v>
      </c>
      <c r="B155" s="55">
        <v>2059</v>
      </c>
      <c r="C155" s="55">
        <v>91</v>
      </c>
      <c r="D155" s="55">
        <v>316</v>
      </c>
      <c r="E155" s="55">
        <v>205</v>
      </c>
      <c r="F155" s="55">
        <v>152</v>
      </c>
      <c r="G155" s="55">
        <v>314</v>
      </c>
      <c r="H155" s="55">
        <v>737</v>
      </c>
      <c r="I155" s="55">
        <v>245</v>
      </c>
      <c r="J155" s="55">
        <v>565</v>
      </c>
      <c r="K155" s="55">
        <v>338</v>
      </c>
      <c r="L155" s="55">
        <v>403</v>
      </c>
      <c r="M155" s="55">
        <v>54</v>
      </c>
      <c r="N155" s="55">
        <v>225</v>
      </c>
    </row>
    <row r="156" spans="1:14" ht="12" customHeight="1" x14ac:dyDescent="0.25">
      <c r="A156" s="12" t="s">
        <v>464</v>
      </c>
      <c r="B156" s="55">
        <v>47</v>
      </c>
      <c r="C156" s="55">
        <v>13</v>
      </c>
      <c r="D156" s="55">
        <v>14</v>
      </c>
      <c r="E156" s="55" t="s">
        <v>587</v>
      </c>
      <c r="F156" s="55" t="s">
        <v>587</v>
      </c>
      <c r="G156" s="55" t="s">
        <v>587</v>
      </c>
      <c r="H156" s="55">
        <v>7</v>
      </c>
      <c r="I156" s="55">
        <v>8</v>
      </c>
      <c r="J156" s="55">
        <v>13</v>
      </c>
      <c r="K156" s="55">
        <v>7</v>
      </c>
      <c r="L156" s="55" t="s">
        <v>587</v>
      </c>
      <c r="M156" s="55" t="s">
        <v>587</v>
      </c>
      <c r="N156" s="55">
        <v>17</v>
      </c>
    </row>
    <row r="157" spans="1:14" ht="20.100000000000001" customHeight="1" x14ac:dyDescent="0.25">
      <c r="A157" s="39" t="s">
        <v>585</v>
      </c>
      <c r="B157" s="59">
        <v>968</v>
      </c>
      <c r="C157" s="59">
        <v>53</v>
      </c>
      <c r="D157" s="59">
        <v>113</v>
      </c>
      <c r="E157" s="59">
        <v>58</v>
      </c>
      <c r="F157" s="59">
        <v>62</v>
      </c>
      <c r="G157" s="59">
        <v>180</v>
      </c>
      <c r="H157" s="59">
        <v>415</v>
      </c>
      <c r="I157" s="59">
        <v>88</v>
      </c>
      <c r="J157" s="59">
        <v>276</v>
      </c>
      <c r="K157" s="59">
        <v>122</v>
      </c>
      <c r="L157" s="59">
        <v>156</v>
      </c>
      <c r="M157" s="59">
        <v>19</v>
      </c>
      <c r="N157" s="59">
        <v>113</v>
      </c>
    </row>
    <row r="158" spans="1:14" ht="12" customHeight="1" x14ac:dyDescent="0.25">
      <c r="A158" s="12" t="s">
        <v>459</v>
      </c>
      <c r="B158" s="55" t="s">
        <v>589</v>
      </c>
      <c r="C158" s="55" t="s">
        <v>589</v>
      </c>
      <c r="D158" s="55" t="s">
        <v>589</v>
      </c>
      <c r="E158" s="55" t="s">
        <v>589</v>
      </c>
      <c r="F158" s="55" t="s">
        <v>589</v>
      </c>
      <c r="G158" s="55" t="s">
        <v>589</v>
      </c>
      <c r="H158" s="55" t="s">
        <v>589</v>
      </c>
      <c r="I158" s="55" t="s">
        <v>589</v>
      </c>
      <c r="J158" s="55" t="s">
        <v>589</v>
      </c>
      <c r="K158" s="55" t="s">
        <v>589</v>
      </c>
      <c r="L158" s="55" t="s">
        <v>589</v>
      </c>
      <c r="M158" s="55" t="s">
        <v>589</v>
      </c>
      <c r="N158" s="55" t="s">
        <v>589</v>
      </c>
    </row>
    <row r="159" spans="1:14" ht="12" customHeight="1" x14ac:dyDescent="0.25">
      <c r="A159" s="12" t="s">
        <v>460</v>
      </c>
      <c r="B159" s="55" t="s">
        <v>589</v>
      </c>
      <c r="C159" s="55" t="s">
        <v>589</v>
      </c>
      <c r="D159" s="55" t="s">
        <v>589</v>
      </c>
      <c r="E159" s="55" t="s">
        <v>589</v>
      </c>
      <c r="F159" s="55" t="s">
        <v>589</v>
      </c>
      <c r="G159" s="55" t="s">
        <v>589</v>
      </c>
      <c r="H159" s="55" t="s">
        <v>589</v>
      </c>
      <c r="I159" s="55" t="s">
        <v>589</v>
      </c>
      <c r="J159" s="55" t="s">
        <v>589</v>
      </c>
      <c r="K159" s="55" t="s">
        <v>589</v>
      </c>
      <c r="L159" s="55" t="s">
        <v>589</v>
      </c>
      <c r="M159" s="55" t="s">
        <v>589</v>
      </c>
      <c r="N159" s="55" t="s">
        <v>589</v>
      </c>
    </row>
    <row r="160" spans="1:14" ht="12" customHeight="1" x14ac:dyDescent="0.25">
      <c r="A160" s="12" t="s">
        <v>461</v>
      </c>
      <c r="B160" s="55">
        <v>43</v>
      </c>
      <c r="C160" s="55">
        <v>12</v>
      </c>
      <c r="D160" s="55" t="s">
        <v>587</v>
      </c>
      <c r="E160" s="55" t="s">
        <v>587</v>
      </c>
      <c r="F160" s="55" t="s">
        <v>587</v>
      </c>
      <c r="G160" s="55">
        <v>8</v>
      </c>
      <c r="H160" s="55">
        <v>17</v>
      </c>
      <c r="I160" s="55" t="s">
        <v>588</v>
      </c>
      <c r="J160" s="55">
        <v>13</v>
      </c>
      <c r="K160" s="55" t="s">
        <v>587</v>
      </c>
      <c r="L160" s="55" t="s">
        <v>587</v>
      </c>
      <c r="M160" s="55" t="s">
        <v>587</v>
      </c>
      <c r="N160" s="55">
        <v>13</v>
      </c>
    </row>
    <row r="161" spans="1:14" ht="12" customHeight="1" x14ac:dyDescent="0.25">
      <c r="A161" s="12" t="s">
        <v>462</v>
      </c>
      <c r="B161" s="55">
        <v>333</v>
      </c>
      <c r="C161" s="55">
        <v>21</v>
      </c>
      <c r="D161" s="55">
        <v>33</v>
      </c>
      <c r="E161" s="55">
        <v>12</v>
      </c>
      <c r="F161" s="55">
        <v>18</v>
      </c>
      <c r="G161" s="55">
        <v>74</v>
      </c>
      <c r="H161" s="55">
        <v>166</v>
      </c>
      <c r="I161" s="55">
        <v>8</v>
      </c>
      <c r="J161" s="55">
        <v>94</v>
      </c>
      <c r="K161" s="55">
        <v>35</v>
      </c>
      <c r="L161" s="55">
        <v>44</v>
      </c>
      <c r="M161" s="55" t="s">
        <v>587</v>
      </c>
      <c r="N161" s="55">
        <v>45</v>
      </c>
    </row>
    <row r="162" spans="1:14" ht="12" customHeight="1" x14ac:dyDescent="0.25">
      <c r="A162" s="12" t="s">
        <v>369</v>
      </c>
      <c r="B162" s="55">
        <v>319</v>
      </c>
      <c r="C162" s="55">
        <v>10</v>
      </c>
      <c r="D162" s="55">
        <v>41</v>
      </c>
      <c r="E162" s="55">
        <v>20</v>
      </c>
      <c r="F162" s="55">
        <v>22</v>
      </c>
      <c r="G162" s="55">
        <v>56</v>
      </c>
      <c r="H162" s="55">
        <v>136</v>
      </c>
      <c r="I162" s="55">
        <v>34</v>
      </c>
      <c r="J162" s="55">
        <v>93</v>
      </c>
      <c r="K162" s="55">
        <v>42</v>
      </c>
      <c r="L162" s="55">
        <v>62</v>
      </c>
      <c r="M162" s="55">
        <v>8</v>
      </c>
      <c r="N162" s="55">
        <v>31</v>
      </c>
    </row>
    <row r="163" spans="1:14" ht="12" customHeight="1" x14ac:dyDescent="0.25">
      <c r="A163" s="12" t="s">
        <v>370</v>
      </c>
      <c r="B163" s="55">
        <v>195</v>
      </c>
      <c r="C163" s="55">
        <v>7</v>
      </c>
      <c r="D163" s="55">
        <v>24</v>
      </c>
      <c r="E163" s="55">
        <v>18</v>
      </c>
      <c r="F163" s="55">
        <v>14</v>
      </c>
      <c r="G163" s="55">
        <v>31</v>
      </c>
      <c r="H163" s="55">
        <v>71</v>
      </c>
      <c r="I163" s="55">
        <v>31</v>
      </c>
      <c r="J163" s="55">
        <v>57</v>
      </c>
      <c r="K163" s="55">
        <v>30</v>
      </c>
      <c r="L163" s="55">
        <v>37</v>
      </c>
      <c r="M163" s="55">
        <v>7</v>
      </c>
      <c r="N163" s="55">
        <v>15</v>
      </c>
    </row>
    <row r="164" spans="1:14" ht="12" customHeight="1" x14ac:dyDescent="0.25">
      <c r="A164" s="12" t="s">
        <v>463</v>
      </c>
      <c r="B164" s="55">
        <v>74</v>
      </c>
      <c r="C164" s="55" t="s">
        <v>587</v>
      </c>
      <c r="D164" s="55">
        <v>10</v>
      </c>
      <c r="E164" s="55">
        <v>7</v>
      </c>
      <c r="F164" s="55">
        <v>6</v>
      </c>
      <c r="G164" s="55">
        <v>11</v>
      </c>
      <c r="H164" s="55">
        <v>23</v>
      </c>
      <c r="I164" s="55">
        <v>14</v>
      </c>
      <c r="J164" s="55">
        <v>19</v>
      </c>
      <c r="K164" s="55">
        <v>12</v>
      </c>
      <c r="L164" s="55">
        <v>9</v>
      </c>
      <c r="M164" s="55" t="s">
        <v>587</v>
      </c>
      <c r="N164" s="55">
        <v>8</v>
      </c>
    </row>
    <row r="165" spans="1:14" ht="12" customHeight="1" x14ac:dyDescent="0.25">
      <c r="A165" s="12" t="s">
        <v>464</v>
      </c>
      <c r="B165" s="55" t="s">
        <v>587</v>
      </c>
      <c r="C165" s="55" t="s">
        <v>587</v>
      </c>
      <c r="D165" s="55" t="s">
        <v>587</v>
      </c>
      <c r="E165" s="55" t="s">
        <v>587</v>
      </c>
      <c r="F165" s="55" t="s">
        <v>587</v>
      </c>
      <c r="G165" s="55" t="s">
        <v>587</v>
      </c>
      <c r="H165" s="55" t="s">
        <v>587</v>
      </c>
      <c r="I165" s="55" t="s">
        <v>587</v>
      </c>
      <c r="J165" s="55" t="s">
        <v>587</v>
      </c>
      <c r="K165" s="55" t="s">
        <v>587</v>
      </c>
      <c r="L165" s="55" t="s">
        <v>587</v>
      </c>
      <c r="M165" s="55" t="s">
        <v>588</v>
      </c>
      <c r="N165" s="55" t="s">
        <v>587</v>
      </c>
    </row>
    <row r="166" spans="1:14" ht="20.100000000000001" customHeight="1" x14ac:dyDescent="0.25">
      <c r="A166" s="7" t="s">
        <v>14</v>
      </c>
      <c r="B166" s="85"/>
      <c r="C166" s="85"/>
      <c r="D166" s="85"/>
      <c r="E166" s="85"/>
      <c r="F166" s="85"/>
      <c r="G166" s="85"/>
      <c r="H166" s="85"/>
      <c r="I166" s="85"/>
      <c r="J166" s="85"/>
      <c r="K166" s="85"/>
      <c r="L166" s="85"/>
      <c r="M166" s="85"/>
      <c r="N166" s="85"/>
    </row>
    <row r="167" spans="1:14" s="43" customFormat="1" ht="20.100000000000001" customHeight="1" x14ac:dyDescent="0.25">
      <c r="A167" s="39" t="s">
        <v>13</v>
      </c>
      <c r="B167" s="59">
        <v>5206</v>
      </c>
      <c r="C167" s="59">
        <v>261</v>
      </c>
      <c r="D167" s="59">
        <v>868</v>
      </c>
      <c r="E167" s="59">
        <v>463</v>
      </c>
      <c r="F167" s="59">
        <v>332</v>
      </c>
      <c r="G167" s="59">
        <v>722</v>
      </c>
      <c r="H167" s="59">
        <v>1974</v>
      </c>
      <c r="I167" s="59">
        <v>586</v>
      </c>
      <c r="J167" s="59">
        <v>1486</v>
      </c>
      <c r="K167" s="59">
        <v>827</v>
      </c>
      <c r="L167" s="59">
        <v>962</v>
      </c>
      <c r="M167" s="59">
        <v>142</v>
      </c>
      <c r="N167" s="59">
        <v>653</v>
      </c>
    </row>
    <row r="168" spans="1:14" ht="12" customHeight="1" x14ac:dyDescent="0.25">
      <c r="A168" s="12" t="s">
        <v>455</v>
      </c>
      <c r="B168" s="55">
        <v>348</v>
      </c>
      <c r="C168" s="55">
        <v>19</v>
      </c>
      <c r="D168" s="55">
        <v>62</v>
      </c>
      <c r="E168" s="55">
        <v>27</v>
      </c>
      <c r="F168" s="55">
        <v>14</v>
      </c>
      <c r="G168" s="55">
        <v>25</v>
      </c>
      <c r="H168" s="55">
        <v>148</v>
      </c>
      <c r="I168" s="55">
        <v>55</v>
      </c>
      <c r="J168" s="55">
        <v>92</v>
      </c>
      <c r="K168" s="55">
        <v>57</v>
      </c>
      <c r="L168" s="55">
        <v>32</v>
      </c>
      <c r="M168" s="55">
        <v>6</v>
      </c>
      <c r="N168" s="55">
        <v>45</v>
      </c>
    </row>
    <row r="169" spans="1:14" ht="12" customHeight="1" x14ac:dyDescent="0.25">
      <c r="A169" s="12" t="s">
        <v>365</v>
      </c>
      <c r="B169" s="55">
        <v>608</v>
      </c>
      <c r="C169" s="55">
        <v>40</v>
      </c>
      <c r="D169" s="55">
        <v>132</v>
      </c>
      <c r="E169" s="55">
        <v>61</v>
      </c>
      <c r="F169" s="55">
        <v>28</v>
      </c>
      <c r="G169" s="55">
        <v>50</v>
      </c>
      <c r="H169" s="55">
        <v>234</v>
      </c>
      <c r="I169" s="55">
        <v>62</v>
      </c>
      <c r="J169" s="55">
        <v>179</v>
      </c>
      <c r="K169" s="55">
        <v>96</v>
      </c>
      <c r="L169" s="55">
        <v>99</v>
      </c>
      <c r="M169" s="55">
        <v>15</v>
      </c>
      <c r="N169" s="55">
        <v>111</v>
      </c>
    </row>
    <row r="170" spans="1:14" ht="12" customHeight="1" x14ac:dyDescent="0.25">
      <c r="A170" s="12" t="s">
        <v>366</v>
      </c>
      <c r="B170" s="55">
        <v>771</v>
      </c>
      <c r="C170" s="55">
        <v>46</v>
      </c>
      <c r="D170" s="55">
        <v>144</v>
      </c>
      <c r="E170" s="55">
        <v>68</v>
      </c>
      <c r="F170" s="55">
        <v>39</v>
      </c>
      <c r="G170" s="55">
        <v>95</v>
      </c>
      <c r="H170" s="55">
        <v>304</v>
      </c>
      <c r="I170" s="55">
        <v>75</v>
      </c>
      <c r="J170" s="55">
        <v>224</v>
      </c>
      <c r="K170" s="55">
        <v>121</v>
      </c>
      <c r="L170" s="55">
        <v>139</v>
      </c>
      <c r="M170" s="55">
        <v>23</v>
      </c>
      <c r="N170" s="55">
        <v>117</v>
      </c>
    </row>
    <row r="171" spans="1:14" ht="12" customHeight="1" x14ac:dyDescent="0.25">
      <c r="A171" s="12" t="s">
        <v>367</v>
      </c>
      <c r="B171" s="55">
        <v>1103</v>
      </c>
      <c r="C171" s="55">
        <v>55</v>
      </c>
      <c r="D171" s="55">
        <v>183</v>
      </c>
      <c r="E171" s="55">
        <v>97</v>
      </c>
      <c r="F171" s="55">
        <v>61</v>
      </c>
      <c r="G171" s="55">
        <v>163</v>
      </c>
      <c r="H171" s="55">
        <v>444</v>
      </c>
      <c r="I171" s="55">
        <v>99</v>
      </c>
      <c r="J171" s="55">
        <v>318</v>
      </c>
      <c r="K171" s="55">
        <v>169</v>
      </c>
      <c r="L171" s="55">
        <v>224</v>
      </c>
      <c r="M171" s="55">
        <v>32</v>
      </c>
      <c r="N171" s="55">
        <v>141</v>
      </c>
    </row>
    <row r="172" spans="1:14" ht="12" customHeight="1" x14ac:dyDescent="0.25">
      <c r="A172" s="12" t="s">
        <v>368</v>
      </c>
      <c r="B172" s="55">
        <v>949</v>
      </c>
      <c r="C172" s="55">
        <v>40</v>
      </c>
      <c r="D172" s="55">
        <v>140</v>
      </c>
      <c r="E172" s="55">
        <v>84</v>
      </c>
      <c r="F172" s="55">
        <v>72</v>
      </c>
      <c r="G172" s="55">
        <v>169</v>
      </c>
      <c r="H172" s="55">
        <v>347</v>
      </c>
      <c r="I172" s="55">
        <v>98</v>
      </c>
      <c r="J172" s="55">
        <v>276</v>
      </c>
      <c r="K172" s="55">
        <v>152</v>
      </c>
      <c r="L172" s="55">
        <v>208</v>
      </c>
      <c r="M172" s="55">
        <v>28</v>
      </c>
      <c r="N172" s="55">
        <v>99</v>
      </c>
    </row>
    <row r="173" spans="1:14" ht="12" customHeight="1" x14ac:dyDescent="0.25">
      <c r="A173" s="12" t="s">
        <v>456</v>
      </c>
      <c r="B173" s="55">
        <v>304</v>
      </c>
      <c r="C173" s="55">
        <v>12</v>
      </c>
      <c r="D173" s="55">
        <v>44</v>
      </c>
      <c r="E173" s="55">
        <v>30</v>
      </c>
      <c r="F173" s="55">
        <v>24</v>
      </c>
      <c r="G173" s="55">
        <v>49</v>
      </c>
      <c r="H173" s="55">
        <v>107</v>
      </c>
      <c r="I173" s="55">
        <v>38</v>
      </c>
      <c r="J173" s="55">
        <v>86</v>
      </c>
      <c r="K173" s="55">
        <v>52</v>
      </c>
      <c r="L173" s="55">
        <v>57</v>
      </c>
      <c r="M173" s="55">
        <v>9</v>
      </c>
      <c r="N173" s="55">
        <v>27</v>
      </c>
    </row>
    <row r="174" spans="1:14" ht="12" customHeight="1" x14ac:dyDescent="0.25">
      <c r="A174" s="12" t="s">
        <v>457</v>
      </c>
      <c r="B174" s="55">
        <v>1032</v>
      </c>
      <c r="C174" s="55">
        <v>47</v>
      </c>
      <c r="D174" s="55">
        <v>148</v>
      </c>
      <c r="E174" s="55">
        <v>88</v>
      </c>
      <c r="F174" s="55">
        <v>89</v>
      </c>
      <c r="G174" s="55">
        <v>161</v>
      </c>
      <c r="H174" s="55">
        <v>352</v>
      </c>
      <c r="I174" s="55">
        <v>147</v>
      </c>
      <c r="J174" s="55">
        <v>284</v>
      </c>
      <c r="K174" s="55">
        <v>165</v>
      </c>
      <c r="L174" s="55">
        <v>189</v>
      </c>
      <c r="M174" s="55">
        <v>27</v>
      </c>
      <c r="N174" s="55">
        <v>101</v>
      </c>
    </row>
    <row r="175" spans="1:14" ht="12" customHeight="1" x14ac:dyDescent="0.25">
      <c r="A175" s="12" t="s">
        <v>458</v>
      </c>
      <c r="B175" s="55">
        <v>91</v>
      </c>
      <c r="C175" s="55" t="s">
        <v>587</v>
      </c>
      <c r="D175" s="55">
        <v>15</v>
      </c>
      <c r="E175" s="55">
        <v>7</v>
      </c>
      <c r="F175" s="55">
        <v>5</v>
      </c>
      <c r="G175" s="55">
        <v>9</v>
      </c>
      <c r="H175" s="55">
        <v>38</v>
      </c>
      <c r="I175" s="55">
        <v>14</v>
      </c>
      <c r="J175" s="55">
        <v>26</v>
      </c>
      <c r="K175" s="55">
        <v>15</v>
      </c>
      <c r="L175" s="55">
        <v>15</v>
      </c>
      <c r="M175" s="55" t="s">
        <v>587</v>
      </c>
      <c r="N175" s="55">
        <v>12</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655</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672</v>
      </c>
      <c r="N1" s="23"/>
    </row>
    <row r="2" spans="1:14" s="10" customFormat="1" ht="20.100000000000001" customHeight="1" x14ac:dyDescent="0.2">
      <c r="A2" s="28" t="s">
        <v>414</v>
      </c>
      <c r="N2" s="17"/>
    </row>
    <row r="3" spans="1:14" ht="24.95" customHeight="1" x14ac:dyDescent="0.25">
      <c r="A3" s="128" t="s">
        <v>0</v>
      </c>
      <c r="B3" s="128" t="s">
        <v>106</v>
      </c>
      <c r="C3" s="126" t="s">
        <v>575</v>
      </c>
      <c r="D3" s="126"/>
      <c r="E3" s="126"/>
      <c r="F3" s="126"/>
      <c r="G3" s="126"/>
      <c r="H3" s="126"/>
      <c r="I3" s="126"/>
      <c r="J3" s="128" t="s">
        <v>358</v>
      </c>
      <c r="K3" s="128"/>
      <c r="L3" s="128"/>
      <c r="M3" s="128"/>
      <c r="N3" s="128" t="s">
        <v>576</v>
      </c>
    </row>
    <row r="4" spans="1:14" ht="35.1" customHeight="1" x14ac:dyDescent="0.25">
      <c r="A4" s="128"/>
      <c r="B4" s="128"/>
      <c r="C4" s="111" t="s">
        <v>170</v>
      </c>
      <c r="D4" s="111" t="s">
        <v>171</v>
      </c>
      <c r="E4" s="111" t="s">
        <v>172</v>
      </c>
      <c r="F4" s="111" t="s">
        <v>173</v>
      </c>
      <c r="G4" s="111" t="s">
        <v>174</v>
      </c>
      <c r="H4" s="111" t="s">
        <v>175</v>
      </c>
      <c r="I4" s="111" t="s">
        <v>176</v>
      </c>
      <c r="J4" s="111" t="s">
        <v>572</v>
      </c>
      <c r="K4" s="111" t="s">
        <v>573</v>
      </c>
      <c r="L4" s="111" t="s">
        <v>177</v>
      </c>
      <c r="M4" s="111" t="s">
        <v>574</v>
      </c>
      <c r="N4" s="128"/>
    </row>
    <row r="5" spans="1:14" ht="15" customHeight="1" x14ac:dyDescent="0.25">
      <c r="A5" s="128"/>
      <c r="B5" s="111">
        <v>1</v>
      </c>
      <c r="C5" s="111">
        <v>2</v>
      </c>
      <c r="D5" s="111">
        <v>3</v>
      </c>
      <c r="E5" s="111">
        <v>4</v>
      </c>
      <c r="F5" s="111">
        <v>5</v>
      </c>
      <c r="G5" s="111">
        <v>6</v>
      </c>
      <c r="H5" s="111">
        <v>7</v>
      </c>
      <c r="I5" s="111">
        <v>8</v>
      </c>
      <c r="J5" s="111">
        <v>9</v>
      </c>
      <c r="K5" s="111">
        <v>10</v>
      </c>
      <c r="L5" s="111">
        <v>11</v>
      </c>
      <c r="M5" s="111">
        <v>12</v>
      </c>
      <c r="N5" s="111">
        <v>13</v>
      </c>
    </row>
    <row r="6" spans="1:14" ht="20.100000000000001" customHeight="1" x14ac:dyDescent="0.25">
      <c r="A6" s="7" t="s">
        <v>12</v>
      </c>
      <c r="B6" s="85"/>
      <c r="C6" s="85"/>
      <c r="D6" s="85"/>
      <c r="E6" s="85"/>
      <c r="F6" s="85"/>
      <c r="G6" s="85"/>
      <c r="H6" s="85"/>
      <c r="I6" s="85"/>
      <c r="J6" s="85"/>
      <c r="K6" s="85"/>
      <c r="L6" s="85"/>
      <c r="M6" s="85"/>
      <c r="N6" s="85"/>
    </row>
    <row r="7" spans="1:14" ht="12" customHeight="1" x14ac:dyDescent="0.25">
      <c r="A7" s="11" t="s">
        <v>4</v>
      </c>
      <c r="B7" s="55">
        <v>20408</v>
      </c>
      <c r="C7" s="55">
        <v>394</v>
      </c>
      <c r="D7" s="55">
        <v>949</v>
      </c>
      <c r="E7" s="55">
        <v>609</v>
      </c>
      <c r="F7" s="55">
        <v>1134</v>
      </c>
      <c r="G7" s="55">
        <v>3477</v>
      </c>
      <c r="H7" s="55">
        <v>9778</v>
      </c>
      <c r="I7" s="55">
        <v>4065</v>
      </c>
      <c r="J7" s="55">
        <v>4982</v>
      </c>
      <c r="K7" s="55">
        <v>2741</v>
      </c>
      <c r="L7" s="55">
        <v>2961</v>
      </c>
      <c r="M7" s="55">
        <v>468</v>
      </c>
      <c r="N7" s="55">
        <v>974</v>
      </c>
    </row>
    <row r="8" spans="1:14" ht="12" customHeight="1" x14ac:dyDescent="0.25">
      <c r="A8" s="12" t="s">
        <v>5</v>
      </c>
      <c r="B8" s="55">
        <v>16985</v>
      </c>
      <c r="C8" s="55">
        <v>313</v>
      </c>
      <c r="D8" s="55">
        <v>724</v>
      </c>
      <c r="E8" s="55">
        <v>480</v>
      </c>
      <c r="F8" s="55">
        <v>879</v>
      </c>
      <c r="G8" s="55">
        <v>2940</v>
      </c>
      <c r="H8" s="55">
        <v>8114</v>
      </c>
      <c r="I8" s="55">
        <v>3535</v>
      </c>
      <c r="J8" s="55">
        <v>4056</v>
      </c>
      <c r="K8" s="55">
        <v>2235</v>
      </c>
      <c r="L8" s="55">
        <v>2257</v>
      </c>
      <c r="M8" s="55">
        <v>396</v>
      </c>
      <c r="N8" s="55">
        <v>752</v>
      </c>
    </row>
    <row r="9" spans="1:14" ht="12" customHeight="1" x14ac:dyDescent="0.25">
      <c r="A9" s="12" t="s">
        <v>1</v>
      </c>
      <c r="B9" s="55" t="s">
        <v>588</v>
      </c>
      <c r="C9" s="55" t="s">
        <v>588</v>
      </c>
      <c r="D9" s="55" t="s">
        <v>588</v>
      </c>
      <c r="E9" s="55" t="s">
        <v>588</v>
      </c>
      <c r="F9" s="55" t="s">
        <v>588</v>
      </c>
      <c r="G9" s="55" t="s">
        <v>588</v>
      </c>
      <c r="H9" s="55" t="s">
        <v>588</v>
      </c>
      <c r="I9" s="55" t="s">
        <v>588</v>
      </c>
      <c r="J9" s="55" t="s">
        <v>588</v>
      </c>
      <c r="K9" s="55" t="s">
        <v>588</v>
      </c>
      <c r="L9" s="55" t="s">
        <v>588</v>
      </c>
      <c r="M9" s="55" t="s">
        <v>588</v>
      </c>
      <c r="N9" s="55" t="s">
        <v>588</v>
      </c>
    </row>
    <row r="10" spans="1:14" ht="12" customHeight="1" x14ac:dyDescent="0.25">
      <c r="A10" s="12" t="s">
        <v>2</v>
      </c>
      <c r="B10" s="55">
        <v>3422</v>
      </c>
      <c r="C10" s="55">
        <v>81</v>
      </c>
      <c r="D10" s="55">
        <v>225</v>
      </c>
      <c r="E10" s="55">
        <v>130</v>
      </c>
      <c r="F10" s="55">
        <v>256</v>
      </c>
      <c r="G10" s="55">
        <v>537</v>
      </c>
      <c r="H10" s="55">
        <v>1664</v>
      </c>
      <c r="I10" s="55">
        <v>530</v>
      </c>
      <c r="J10" s="55">
        <v>926</v>
      </c>
      <c r="K10" s="55">
        <v>506</v>
      </c>
      <c r="L10" s="55">
        <v>705</v>
      </c>
      <c r="M10" s="55">
        <v>73</v>
      </c>
      <c r="N10" s="55">
        <v>222</v>
      </c>
    </row>
    <row r="11" spans="1:14" ht="12" customHeight="1" x14ac:dyDescent="0.25">
      <c r="A11" s="12" t="s">
        <v>6</v>
      </c>
      <c r="B11" s="55">
        <v>2863</v>
      </c>
      <c r="C11" s="55">
        <v>60</v>
      </c>
      <c r="D11" s="55">
        <v>188</v>
      </c>
      <c r="E11" s="55">
        <v>116</v>
      </c>
      <c r="F11" s="55">
        <v>212</v>
      </c>
      <c r="G11" s="55">
        <v>430</v>
      </c>
      <c r="H11" s="55">
        <v>1398</v>
      </c>
      <c r="I11" s="55">
        <v>460</v>
      </c>
      <c r="J11" s="55">
        <v>775</v>
      </c>
      <c r="K11" s="55">
        <v>434</v>
      </c>
      <c r="L11" s="55">
        <v>600</v>
      </c>
      <c r="M11" s="55">
        <v>62</v>
      </c>
      <c r="N11" s="55">
        <v>177</v>
      </c>
    </row>
    <row r="12" spans="1:14" ht="12" customHeight="1" x14ac:dyDescent="0.25">
      <c r="A12" s="13" t="s">
        <v>7</v>
      </c>
      <c r="B12" s="55">
        <v>1354</v>
      </c>
      <c r="C12" s="55">
        <v>33</v>
      </c>
      <c r="D12" s="55">
        <v>116</v>
      </c>
      <c r="E12" s="55">
        <v>66</v>
      </c>
      <c r="F12" s="55">
        <v>87</v>
      </c>
      <c r="G12" s="55">
        <v>159</v>
      </c>
      <c r="H12" s="55">
        <v>647</v>
      </c>
      <c r="I12" s="55">
        <v>245</v>
      </c>
      <c r="J12" s="55">
        <v>402</v>
      </c>
      <c r="K12" s="55">
        <v>238</v>
      </c>
      <c r="L12" s="55">
        <v>242</v>
      </c>
      <c r="M12" s="55">
        <v>32</v>
      </c>
      <c r="N12" s="55">
        <v>97</v>
      </c>
    </row>
    <row r="13" spans="1:14" ht="12" customHeight="1" x14ac:dyDescent="0.25">
      <c r="A13" s="13" t="s">
        <v>30</v>
      </c>
      <c r="B13" s="55">
        <v>1510</v>
      </c>
      <c r="C13" s="55">
        <v>27</v>
      </c>
      <c r="D13" s="55">
        <v>72</v>
      </c>
      <c r="E13" s="55">
        <v>50</v>
      </c>
      <c r="F13" s="55">
        <v>125</v>
      </c>
      <c r="G13" s="55">
        <v>270</v>
      </c>
      <c r="H13" s="55">
        <v>750</v>
      </c>
      <c r="I13" s="55">
        <v>215</v>
      </c>
      <c r="J13" s="55">
        <v>373</v>
      </c>
      <c r="K13" s="55">
        <v>195</v>
      </c>
      <c r="L13" s="55">
        <v>359</v>
      </c>
      <c r="M13" s="55">
        <v>31</v>
      </c>
      <c r="N13" s="55">
        <v>80</v>
      </c>
    </row>
    <row r="14" spans="1:14" ht="12" customHeight="1" x14ac:dyDescent="0.25">
      <c r="A14" s="14" t="s">
        <v>32</v>
      </c>
      <c r="B14" s="55">
        <v>946</v>
      </c>
      <c r="C14" s="55">
        <v>16</v>
      </c>
      <c r="D14" s="55">
        <v>35</v>
      </c>
      <c r="E14" s="55">
        <v>24</v>
      </c>
      <c r="F14" s="55">
        <v>81</v>
      </c>
      <c r="G14" s="55">
        <v>181</v>
      </c>
      <c r="H14" s="55">
        <v>488</v>
      </c>
      <c r="I14" s="55">
        <v>121</v>
      </c>
      <c r="J14" s="55">
        <v>207</v>
      </c>
      <c r="K14" s="55">
        <v>101</v>
      </c>
      <c r="L14" s="55">
        <v>237</v>
      </c>
      <c r="M14" s="55">
        <v>19</v>
      </c>
      <c r="N14" s="55">
        <v>48</v>
      </c>
    </row>
    <row r="15" spans="1:14" ht="12" customHeight="1" x14ac:dyDescent="0.25">
      <c r="A15" s="14" t="s">
        <v>8</v>
      </c>
      <c r="B15" s="55">
        <v>562</v>
      </c>
      <c r="C15" s="55">
        <v>11</v>
      </c>
      <c r="D15" s="55">
        <v>37</v>
      </c>
      <c r="E15" s="55">
        <v>26</v>
      </c>
      <c r="F15" s="55">
        <v>44</v>
      </c>
      <c r="G15" s="55">
        <v>90</v>
      </c>
      <c r="H15" s="55">
        <v>261</v>
      </c>
      <c r="I15" s="55">
        <v>94</v>
      </c>
      <c r="J15" s="55">
        <v>166</v>
      </c>
      <c r="K15" s="55">
        <v>95</v>
      </c>
      <c r="L15" s="55">
        <v>122</v>
      </c>
      <c r="M15" s="55">
        <v>12</v>
      </c>
      <c r="N15" s="55">
        <v>32</v>
      </c>
    </row>
    <row r="16" spans="1:14" ht="12" customHeight="1" x14ac:dyDescent="0.25">
      <c r="A16" s="12" t="s">
        <v>3</v>
      </c>
      <c r="B16" s="55">
        <v>559</v>
      </c>
      <c r="C16" s="55">
        <v>21</v>
      </c>
      <c r="D16" s="55">
        <v>37</v>
      </c>
      <c r="E16" s="55">
        <v>14</v>
      </c>
      <c r="F16" s="55">
        <v>44</v>
      </c>
      <c r="G16" s="55">
        <v>107</v>
      </c>
      <c r="H16" s="55">
        <v>266</v>
      </c>
      <c r="I16" s="55">
        <v>70</v>
      </c>
      <c r="J16" s="55">
        <v>151</v>
      </c>
      <c r="K16" s="55">
        <v>73</v>
      </c>
      <c r="L16" s="55">
        <v>104</v>
      </c>
      <c r="M16" s="55">
        <v>10</v>
      </c>
      <c r="N16" s="55">
        <v>45</v>
      </c>
    </row>
    <row r="17" spans="1:14" ht="12" customHeight="1" x14ac:dyDescent="0.25">
      <c r="A17" s="13" t="s">
        <v>7</v>
      </c>
      <c r="B17" s="55">
        <v>284</v>
      </c>
      <c r="C17" s="55">
        <v>6</v>
      </c>
      <c r="D17" s="55">
        <v>18</v>
      </c>
      <c r="E17" s="55">
        <v>8</v>
      </c>
      <c r="F17" s="55">
        <v>23</v>
      </c>
      <c r="G17" s="55">
        <v>53</v>
      </c>
      <c r="H17" s="55">
        <v>131</v>
      </c>
      <c r="I17" s="55">
        <v>45</v>
      </c>
      <c r="J17" s="55">
        <v>84</v>
      </c>
      <c r="K17" s="55">
        <v>39</v>
      </c>
      <c r="L17" s="55">
        <v>61</v>
      </c>
      <c r="M17" s="55">
        <v>5</v>
      </c>
      <c r="N17" s="55">
        <v>18</v>
      </c>
    </row>
    <row r="18" spans="1:14" ht="12" customHeight="1" x14ac:dyDescent="0.25">
      <c r="A18" s="13" t="s">
        <v>35</v>
      </c>
      <c r="B18" s="55">
        <v>275</v>
      </c>
      <c r="C18" s="55">
        <v>15</v>
      </c>
      <c r="D18" s="55">
        <v>19</v>
      </c>
      <c r="E18" s="55">
        <v>6</v>
      </c>
      <c r="F18" s="55">
        <v>20</v>
      </c>
      <c r="G18" s="55">
        <v>54</v>
      </c>
      <c r="H18" s="55">
        <v>136</v>
      </c>
      <c r="I18" s="55">
        <v>25</v>
      </c>
      <c r="J18" s="55">
        <v>67</v>
      </c>
      <c r="K18" s="55">
        <v>34</v>
      </c>
      <c r="L18" s="55">
        <v>43</v>
      </c>
      <c r="M18" s="55" t="s">
        <v>587</v>
      </c>
      <c r="N18" s="55">
        <v>27</v>
      </c>
    </row>
    <row r="19" spans="1:14" ht="12" customHeight="1" x14ac:dyDescent="0.25">
      <c r="A19" s="14" t="s">
        <v>8</v>
      </c>
      <c r="B19" s="55">
        <v>112</v>
      </c>
      <c r="C19" s="55" t="s">
        <v>587</v>
      </c>
      <c r="D19" s="55">
        <v>8</v>
      </c>
      <c r="E19" s="55" t="s">
        <v>587</v>
      </c>
      <c r="F19" s="55">
        <v>9</v>
      </c>
      <c r="G19" s="55">
        <v>21</v>
      </c>
      <c r="H19" s="55">
        <v>53</v>
      </c>
      <c r="I19" s="55">
        <v>15</v>
      </c>
      <c r="J19" s="55">
        <v>31</v>
      </c>
      <c r="K19" s="55">
        <v>19</v>
      </c>
      <c r="L19" s="55">
        <v>24</v>
      </c>
      <c r="M19" s="55" t="s">
        <v>587</v>
      </c>
      <c r="N19" s="55">
        <v>8</v>
      </c>
    </row>
    <row r="20" spans="1:14" ht="12" customHeight="1" x14ac:dyDescent="0.25">
      <c r="A20" s="14" t="s">
        <v>36</v>
      </c>
      <c r="B20" s="55">
        <v>163</v>
      </c>
      <c r="C20" s="55">
        <v>11</v>
      </c>
      <c r="D20" s="55">
        <v>11</v>
      </c>
      <c r="E20" s="55" t="s">
        <v>587</v>
      </c>
      <c r="F20" s="55">
        <v>11</v>
      </c>
      <c r="G20" s="55">
        <v>33</v>
      </c>
      <c r="H20" s="55">
        <v>83</v>
      </c>
      <c r="I20" s="55">
        <v>9</v>
      </c>
      <c r="J20" s="55">
        <v>36</v>
      </c>
      <c r="K20" s="55">
        <v>15</v>
      </c>
      <c r="L20" s="55">
        <v>19</v>
      </c>
      <c r="M20" s="55" t="s">
        <v>587</v>
      </c>
      <c r="N20" s="55">
        <v>19</v>
      </c>
    </row>
    <row r="21" spans="1:14" ht="12" customHeight="1" x14ac:dyDescent="0.25">
      <c r="A21" s="15" t="s">
        <v>9</v>
      </c>
      <c r="B21" s="55">
        <v>59</v>
      </c>
      <c r="C21" s="55" t="s">
        <v>587</v>
      </c>
      <c r="D21" s="55" t="s">
        <v>587</v>
      </c>
      <c r="E21" s="55" t="s">
        <v>587</v>
      </c>
      <c r="F21" s="55">
        <v>5</v>
      </c>
      <c r="G21" s="55">
        <v>11</v>
      </c>
      <c r="H21" s="55">
        <v>31</v>
      </c>
      <c r="I21" s="55" t="s">
        <v>587</v>
      </c>
      <c r="J21" s="55">
        <v>11</v>
      </c>
      <c r="K21" s="55" t="s">
        <v>587</v>
      </c>
      <c r="L21" s="55">
        <v>6</v>
      </c>
      <c r="M21" s="55" t="s">
        <v>587</v>
      </c>
      <c r="N21" s="55">
        <v>6</v>
      </c>
    </row>
    <row r="22" spans="1:14" ht="12" customHeight="1" x14ac:dyDescent="0.25">
      <c r="A22" s="15" t="s">
        <v>10</v>
      </c>
      <c r="B22" s="55">
        <v>104</v>
      </c>
      <c r="C22" s="55">
        <v>7</v>
      </c>
      <c r="D22" s="55">
        <v>8</v>
      </c>
      <c r="E22" s="55" t="s">
        <v>587</v>
      </c>
      <c r="F22" s="55">
        <v>6</v>
      </c>
      <c r="G22" s="55">
        <v>21</v>
      </c>
      <c r="H22" s="55">
        <v>51</v>
      </c>
      <c r="I22" s="55">
        <v>7</v>
      </c>
      <c r="J22" s="55">
        <v>25</v>
      </c>
      <c r="K22" s="55">
        <v>11</v>
      </c>
      <c r="L22" s="55">
        <v>12</v>
      </c>
      <c r="M22" s="55" t="s">
        <v>587</v>
      </c>
      <c r="N22" s="55">
        <v>13</v>
      </c>
    </row>
    <row r="23" spans="1:14" ht="20.100000000000001" customHeight="1" x14ac:dyDescent="0.25">
      <c r="A23" s="7" t="s">
        <v>33</v>
      </c>
      <c r="B23" s="85"/>
      <c r="C23" s="85"/>
      <c r="D23" s="85"/>
      <c r="E23" s="85"/>
      <c r="F23" s="85"/>
      <c r="G23" s="85"/>
      <c r="H23" s="85"/>
      <c r="I23" s="85"/>
      <c r="J23" s="85"/>
      <c r="K23" s="85"/>
      <c r="L23" s="85"/>
      <c r="M23" s="85"/>
      <c r="N23" s="85"/>
    </row>
    <row r="24" spans="1:14" s="43" customFormat="1" ht="20.100000000000001" customHeight="1" x14ac:dyDescent="0.25">
      <c r="A24" s="39" t="s">
        <v>29</v>
      </c>
      <c r="B24" s="59">
        <v>3422</v>
      </c>
      <c r="C24" s="59">
        <v>81</v>
      </c>
      <c r="D24" s="59">
        <v>225</v>
      </c>
      <c r="E24" s="59">
        <v>130</v>
      </c>
      <c r="F24" s="59">
        <v>256</v>
      </c>
      <c r="G24" s="59">
        <v>537</v>
      </c>
      <c r="H24" s="59">
        <v>1664</v>
      </c>
      <c r="I24" s="59">
        <v>530</v>
      </c>
      <c r="J24" s="59">
        <v>926</v>
      </c>
      <c r="K24" s="59">
        <v>506</v>
      </c>
      <c r="L24" s="59">
        <v>705</v>
      </c>
      <c r="M24" s="59">
        <v>73</v>
      </c>
      <c r="N24" s="59">
        <v>222</v>
      </c>
    </row>
    <row r="25" spans="1:14" ht="12" customHeight="1" x14ac:dyDescent="0.25">
      <c r="A25" s="12" t="s">
        <v>37</v>
      </c>
      <c r="B25" s="55">
        <v>2459</v>
      </c>
      <c r="C25" s="55">
        <v>52</v>
      </c>
      <c r="D25" s="55">
        <v>146</v>
      </c>
      <c r="E25" s="55">
        <v>80</v>
      </c>
      <c r="F25" s="55">
        <v>192</v>
      </c>
      <c r="G25" s="55">
        <v>405</v>
      </c>
      <c r="H25" s="55">
        <v>1196</v>
      </c>
      <c r="I25" s="55">
        <v>387</v>
      </c>
      <c r="J25" s="55">
        <v>656</v>
      </c>
      <c r="K25" s="55">
        <v>355</v>
      </c>
      <c r="L25" s="55">
        <v>515</v>
      </c>
      <c r="M25" s="55">
        <v>51</v>
      </c>
      <c r="N25" s="55">
        <v>143</v>
      </c>
    </row>
    <row r="26" spans="1:14" ht="12" customHeight="1" x14ac:dyDescent="0.25">
      <c r="A26" s="12" t="s">
        <v>646</v>
      </c>
      <c r="B26" s="55">
        <v>1161</v>
      </c>
      <c r="C26" s="55">
        <v>23</v>
      </c>
      <c r="D26" s="55">
        <v>59</v>
      </c>
      <c r="E26" s="55">
        <v>39</v>
      </c>
      <c r="F26" s="55">
        <v>91</v>
      </c>
      <c r="G26" s="55">
        <v>193</v>
      </c>
      <c r="H26" s="55">
        <v>539</v>
      </c>
      <c r="I26" s="55">
        <v>216</v>
      </c>
      <c r="J26" s="55">
        <v>310</v>
      </c>
      <c r="K26" s="55">
        <v>177</v>
      </c>
      <c r="L26" s="55">
        <v>201</v>
      </c>
      <c r="M26" s="55">
        <v>26</v>
      </c>
      <c r="N26" s="55">
        <v>56</v>
      </c>
    </row>
    <row r="27" spans="1:14" ht="12" customHeight="1" x14ac:dyDescent="0.25">
      <c r="A27" s="19" t="s">
        <v>19</v>
      </c>
      <c r="B27" s="55">
        <v>17</v>
      </c>
      <c r="C27" s="55" t="s">
        <v>587</v>
      </c>
      <c r="D27" s="55" t="s">
        <v>587</v>
      </c>
      <c r="E27" s="55" t="s">
        <v>587</v>
      </c>
      <c r="F27" s="55" t="s">
        <v>587</v>
      </c>
      <c r="G27" s="55" t="s">
        <v>587</v>
      </c>
      <c r="H27" s="55">
        <v>7</v>
      </c>
      <c r="I27" s="55" t="s">
        <v>587</v>
      </c>
      <c r="J27" s="55">
        <v>5</v>
      </c>
      <c r="K27" s="55" t="s">
        <v>587</v>
      </c>
      <c r="L27" s="55" t="s">
        <v>587</v>
      </c>
      <c r="M27" s="55" t="s">
        <v>587</v>
      </c>
      <c r="N27" s="55" t="s">
        <v>587</v>
      </c>
    </row>
    <row r="28" spans="1:14" ht="12" customHeight="1" x14ac:dyDescent="0.25">
      <c r="A28" s="19" t="s">
        <v>52</v>
      </c>
      <c r="B28" s="55">
        <v>37</v>
      </c>
      <c r="C28" s="55" t="s">
        <v>587</v>
      </c>
      <c r="D28" s="55" t="s">
        <v>587</v>
      </c>
      <c r="E28" s="55" t="s">
        <v>587</v>
      </c>
      <c r="F28" s="55" t="s">
        <v>587</v>
      </c>
      <c r="G28" s="55">
        <v>5</v>
      </c>
      <c r="H28" s="55">
        <v>17</v>
      </c>
      <c r="I28" s="55">
        <v>7</v>
      </c>
      <c r="J28" s="55">
        <v>6</v>
      </c>
      <c r="K28" s="55" t="s">
        <v>587</v>
      </c>
      <c r="L28" s="55" t="s">
        <v>587</v>
      </c>
      <c r="M28" s="55" t="s">
        <v>587</v>
      </c>
      <c r="N28" s="55" t="s">
        <v>587</v>
      </c>
    </row>
    <row r="29" spans="1:14" ht="12" customHeight="1" x14ac:dyDescent="0.25">
      <c r="A29" s="19" t="s">
        <v>15</v>
      </c>
      <c r="B29" s="55">
        <v>94</v>
      </c>
      <c r="C29" s="55" t="s">
        <v>587</v>
      </c>
      <c r="D29" s="55">
        <v>6</v>
      </c>
      <c r="E29" s="55" t="s">
        <v>587</v>
      </c>
      <c r="F29" s="55">
        <v>8</v>
      </c>
      <c r="G29" s="55">
        <v>15</v>
      </c>
      <c r="H29" s="55">
        <v>40</v>
      </c>
      <c r="I29" s="55">
        <v>19</v>
      </c>
      <c r="J29" s="55">
        <v>35</v>
      </c>
      <c r="K29" s="55">
        <v>23</v>
      </c>
      <c r="L29" s="55">
        <v>20</v>
      </c>
      <c r="M29" s="55" t="s">
        <v>587</v>
      </c>
      <c r="N29" s="55" t="s">
        <v>587</v>
      </c>
    </row>
    <row r="30" spans="1:14" ht="12" customHeight="1" x14ac:dyDescent="0.25">
      <c r="A30" s="19" t="s">
        <v>16</v>
      </c>
      <c r="B30" s="55">
        <v>208</v>
      </c>
      <c r="C30" s="55" t="s">
        <v>587</v>
      </c>
      <c r="D30" s="55">
        <v>12</v>
      </c>
      <c r="E30" s="55">
        <v>7</v>
      </c>
      <c r="F30" s="55">
        <v>18</v>
      </c>
      <c r="G30" s="55">
        <v>34</v>
      </c>
      <c r="H30" s="55">
        <v>95</v>
      </c>
      <c r="I30" s="55">
        <v>39</v>
      </c>
      <c r="J30" s="55">
        <v>70</v>
      </c>
      <c r="K30" s="55">
        <v>41</v>
      </c>
      <c r="L30" s="55">
        <v>37</v>
      </c>
      <c r="M30" s="55" t="s">
        <v>587</v>
      </c>
      <c r="N30" s="55">
        <v>10</v>
      </c>
    </row>
    <row r="31" spans="1:14" ht="12" customHeight="1" x14ac:dyDescent="0.25">
      <c r="A31" s="19" t="s">
        <v>53</v>
      </c>
      <c r="B31" s="55">
        <v>50</v>
      </c>
      <c r="C31" s="55" t="s">
        <v>587</v>
      </c>
      <c r="D31" s="55" t="s">
        <v>587</v>
      </c>
      <c r="E31" s="55" t="s">
        <v>587</v>
      </c>
      <c r="F31" s="55" t="s">
        <v>587</v>
      </c>
      <c r="G31" s="55">
        <v>8</v>
      </c>
      <c r="H31" s="55">
        <v>21</v>
      </c>
      <c r="I31" s="55">
        <v>14</v>
      </c>
      <c r="J31" s="55">
        <v>14</v>
      </c>
      <c r="K31" s="55">
        <v>8</v>
      </c>
      <c r="L31" s="55" t="s">
        <v>587</v>
      </c>
      <c r="M31" s="55" t="s">
        <v>587</v>
      </c>
      <c r="N31" s="55" t="s">
        <v>587</v>
      </c>
    </row>
    <row r="32" spans="1:14" ht="12" customHeight="1" x14ac:dyDescent="0.25">
      <c r="A32" s="19" t="s">
        <v>54</v>
      </c>
      <c r="B32" s="55">
        <v>65</v>
      </c>
      <c r="C32" s="55" t="s">
        <v>587</v>
      </c>
      <c r="D32" s="55" t="s">
        <v>587</v>
      </c>
      <c r="E32" s="55" t="s">
        <v>587</v>
      </c>
      <c r="F32" s="55" t="s">
        <v>587</v>
      </c>
      <c r="G32" s="55">
        <v>8</v>
      </c>
      <c r="H32" s="55">
        <v>26</v>
      </c>
      <c r="I32" s="55">
        <v>22</v>
      </c>
      <c r="J32" s="55">
        <v>17</v>
      </c>
      <c r="K32" s="55">
        <v>10</v>
      </c>
      <c r="L32" s="55">
        <v>5</v>
      </c>
      <c r="M32" s="55" t="s">
        <v>587</v>
      </c>
      <c r="N32" s="55" t="s">
        <v>587</v>
      </c>
    </row>
    <row r="33" spans="1:14" ht="12" customHeight="1" x14ac:dyDescent="0.25">
      <c r="A33" s="19" t="s">
        <v>18</v>
      </c>
      <c r="B33" s="55">
        <v>352</v>
      </c>
      <c r="C33" s="55">
        <v>6</v>
      </c>
      <c r="D33" s="55">
        <v>16</v>
      </c>
      <c r="E33" s="55">
        <v>10</v>
      </c>
      <c r="F33" s="55">
        <v>31</v>
      </c>
      <c r="G33" s="55">
        <v>66</v>
      </c>
      <c r="H33" s="55">
        <v>174</v>
      </c>
      <c r="I33" s="55">
        <v>49</v>
      </c>
      <c r="J33" s="55">
        <v>78</v>
      </c>
      <c r="K33" s="55">
        <v>39</v>
      </c>
      <c r="L33" s="55">
        <v>74</v>
      </c>
      <c r="M33" s="55">
        <v>7</v>
      </c>
      <c r="N33" s="55">
        <v>16</v>
      </c>
    </row>
    <row r="34" spans="1:14" ht="12" customHeight="1" x14ac:dyDescent="0.25">
      <c r="A34" s="19" t="s">
        <v>55</v>
      </c>
      <c r="B34" s="55">
        <v>39</v>
      </c>
      <c r="C34" s="55" t="s">
        <v>587</v>
      </c>
      <c r="D34" s="55" t="s">
        <v>587</v>
      </c>
      <c r="E34" s="55" t="s">
        <v>587</v>
      </c>
      <c r="F34" s="55" t="s">
        <v>587</v>
      </c>
      <c r="G34" s="55">
        <v>6</v>
      </c>
      <c r="H34" s="55">
        <v>21</v>
      </c>
      <c r="I34" s="55" t="s">
        <v>587</v>
      </c>
      <c r="J34" s="55">
        <v>9</v>
      </c>
      <c r="K34" s="55">
        <v>6</v>
      </c>
      <c r="L34" s="55">
        <v>9</v>
      </c>
      <c r="M34" s="55" t="s">
        <v>587</v>
      </c>
      <c r="N34" s="55" t="s">
        <v>587</v>
      </c>
    </row>
    <row r="35" spans="1:14" ht="12" customHeight="1" x14ac:dyDescent="0.25">
      <c r="A35" s="19" t="s">
        <v>20</v>
      </c>
      <c r="B35" s="55">
        <v>112</v>
      </c>
      <c r="C35" s="55" t="s">
        <v>587</v>
      </c>
      <c r="D35" s="55" t="s">
        <v>587</v>
      </c>
      <c r="E35" s="55" t="s">
        <v>587</v>
      </c>
      <c r="F35" s="55">
        <v>12</v>
      </c>
      <c r="G35" s="55">
        <v>22</v>
      </c>
      <c r="H35" s="55">
        <v>53</v>
      </c>
      <c r="I35" s="55">
        <v>15</v>
      </c>
      <c r="J35" s="55">
        <v>27</v>
      </c>
      <c r="K35" s="55">
        <v>14</v>
      </c>
      <c r="L35" s="55">
        <v>25</v>
      </c>
      <c r="M35" s="55" t="s">
        <v>587</v>
      </c>
      <c r="N35" s="55" t="s">
        <v>587</v>
      </c>
    </row>
    <row r="36" spans="1:14" ht="12" customHeight="1" x14ac:dyDescent="0.25">
      <c r="A36" s="19" t="s">
        <v>56</v>
      </c>
      <c r="B36" s="55">
        <v>37</v>
      </c>
      <c r="C36" s="55" t="s">
        <v>587</v>
      </c>
      <c r="D36" s="55" t="s">
        <v>587</v>
      </c>
      <c r="E36" s="55" t="s">
        <v>587</v>
      </c>
      <c r="F36" s="55" t="s">
        <v>587</v>
      </c>
      <c r="G36" s="55">
        <v>7</v>
      </c>
      <c r="H36" s="55">
        <v>16</v>
      </c>
      <c r="I36" s="55">
        <v>8</v>
      </c>
      <c r="J36" s="55">
        <v>10</v>
      </c>
      <c r="K36" s="55">
        <v>6</v>
      </c>
      <c r="L36" s="55">
        <v>5</v>
      </c>
      <c r="M36" s="55" t="s">
        <v>587</v>
      </c>
      <c r="N36" s="55" t="s">
        <v>587</v>
      </c>
    </row>
    <row r="37" spans="1:14" ht="12" customHeight="1" x14ac:dyDescent="0.25">
      <c r="A37" s="19" t="s">
        <v>61</v>
      </c>
      <c r="B37" s="55">
        <v>43</v>
      </c>
      <c r="C37" s="55" t="s">
        <v>587</v>
      </c>
      <c r="D37" s="55" t="s">
        <v>587</v>
      </c>
      <c r="E37" s="55" t="s">
        <v>587</v>
      </c>
      <c r="F37" s="55" t="s">
        <v>587</v>
      </c>
      <c r="G37" s="55">
        <v>7</v>
      </c>
      <c r="H37" s="55">
        <v>17</v>
      </c>
      <c r="I37" s="55">
        <v>11</v>
      </c>
      <c r="J37" s="55">
        <v>10</v>
      </c>
      <c r="K37" s="55">
        <v>7</v>
      </c>
      <c r="L37" s="55" t="s">
        <v>587</v>
      </c>
      <c r="M37" s="55" t="s">
        <v>587</v>
      </c>
      <c r="N37" s="55" t="s">
        <v>587</v>
      </c>
    </row>
    <row r="38" spans="1:14" ht="12" customHeight="1" x14ac:dyDescent="0.25">
      <c r="A38" s="12" t="s">
        <v>38</v>
      </c>
      <c r="B38" s="55">
        <v>1298</v>
      </c>
      <c r="C38" s="55">
        <v>29</v>
      </c>
      <c r="D38" s="55">
        <v>86</v>
      </c>
      <c r="E38" s="55">
        <v>41</v>
      </c>
      <c r="F38" s="55">
        <v>101</v>
      </c>
      <c r="G38" s="55">
        <v>212</v>
      </c>
      <c r="H38" s="55">
        <v>658</v>
      </c>
      <c r="I38" s="55">
        <v>172</v>
      </c>
      <c r="J38" s="55">
        <v>347</v>
      </c>
      <c r="K38" s="55">
        <v>179</v>
      </c>
      <c r="L38" s="55">
        <v>314</v>
      </c>
      <c r="M38" s="55">
        <v>26</v>
      </c>
      <c r="N38" s="55">
        <v>87</v>
      </c>
    </row>
    <row r="39" spans="1:14" ht="12" customHeight="1" x14ac:dyDescent="0.25">
      <c r="A39" s="19" t="s">
        <v>39</v>
      </c>
      <c r="B39" s="55">
        <v>48</v>
      </c>
      <c r="C39" s="55" t="s">
        <v>587</v>
      </c>
      <c r="D39" s="55" t="s">
        <v>587</v>
      </c>
      <c r="E39" s="55" t="s">
        <v>587</v>
      </c>
      <c r="F39" s="55" t="s">
        <v>587</v>
      </c>
      <c r="G39" s="55">
        <v>8</v>
      </c>
      <c r="H39" s="55">
        <v>26</v>
      </c>
      <c r="I39" s="55">
        <v>6</v>
      </c>
      <c r="J39" s="55">
        <v>12</v>
      </c>
      <c r="K39" s="55">
        <v>7</v>
      </c>
      <c r="L39" s="55">
        <v>9</v>
      </c>
      <c r="M39" s="55" t="s">
        <v>587</v>
      </c>
      <c r="N39" s="55" t="s">
        <v>587</v>
      </c>
    </row>
    <row r="40" spans="1:14" ht="12" customHeight="1" x14ac:dyDescent="0.25">
      <c r="A40" s="19" t="s">
        <v>467</v>
      </c>
      <c r="B40" s="55">
        <v>63</v>
      </c>
      <c r="C40" s="55" t="s">
        <v>587</v>
      </c>
      <c r="D40" s="55" t="s">
        <v>587</v>
      </c>
      <c r="E40" s="55" t="s">
        <v>587</v>
      </c>
      <c r="F40" s="55" t="s">
        <v>587</v>
      </c>
      <c r="G40" s="55">
        <v>9</v>
      </c>
      <c r="H40" s="55">
        <v>37</v>
      </c>
      <c r="I40" s="55">
        <v>6</v>
      </c>
      <c r="J40" s="55">
        <v>16</v>
      </c>
      <c r="K40" s="55">
        <v>9</v>
      </c>
      <c r="L40" s="55">
        <v>15</v>
      </c>
      <c r="M40" s="55" t="s">
        <v>587</v>
      </c>
      <c r="N40" s="55" t="s">
        <v>587</v>
      </c>
    </row>
    <row r="41" spans="1:14" ht="12" customHeight="1" x14ac:dyDescent="0.25">
      <c r="A41" s="19" t="s">
        <v>17</v>
      </c>
      <c r="B41" s="55">
        <v>72</v>
      </c>
      <c r="C41" s="55" t="s">
        <v>587</v>
      </c>
      <c r="D41" s="55" t="s">
        <v>587</v>
      </c>
      <c r="E41" s="55" t="s">
        <v>587</v>
      </c>
      <c r="F41" s="55">
        <v>6</v>
      </c>
      <c r="G41" s="55">
        <v>12</v>
      </c>
      <c r="H41" s="55">
        <v>35</v>
      </c>
      <c r="I41" s="55">
        <v>13</v>
      </c>
      <c r="J41" s="55">
        <v>20</v>
      </c>
      <c r="K41" s="55">
        <v>11</v>
      </c>
      <c r="L41" s="55">
        <v>11</v>
      </c>
      <c r="M41" s="55" t="s">
        <v>587</v>
      </c>
      <c r="N41" s="55" t="s">
        <v>587</v>
      </c>
    </row>
    <row r="42" spans="1:14" ht="12" customHeight="1" x14ac:dyDescent="0.25">
      <c r="A42" s="19" t="s">
        <v>40</v>
      </c>
      <c r="B42" s="55">
        <v>272</v>
      </c>
      <c r="C42" s="55">
        <v>5</v>
      </c>
      <c r="D42" s="55">
        <v>14</v>
      </c>
      <c r="E42" s="55">
        <v>7</v>
      </c>
      <c r="F42" s="55">
        <v>19</v>
      </c>
      <c r="G42" s="55">
        <v>46</v>
      </c>
      <c r="H42" s="55">
        <v>150</v>
      </c>
      <c r="I42" s="55">
        <v>30</v>
      </c>
      <c r="J42" s="55">
        <v>57</v>
      </c>
      <c r="K42" s="55">
        <v>24</v>
      </c>
      <c r="L42" s="55">
        <v>68</v>
      </c>
      <c r="M42" s="55" t="s">
        <v>587</v>
      </c>
      <c r="N42" s="55">
        <v>18</v>
      </c>
    </row>
    <row r="43" spans="1:14" ht="12" customHeight="1" x14ac:dyDescent="0.25">
      <c r="A43" s="19" t="s">
        <v>21</v>
      </c>
      <c r="B43" s="55">
        <v>48</v>
      </c>
      <c r="C43" s="55" t="s">
        <v>587</v>
      </c>
      <c r="D43" s="55" t="s">
        <v>587</v>
      </c>
      <c r="E43" s="55" t="s">
        <v>587</v>
      </c>
      <c r="F43" s="55" t="s">
        <v>587</v>
      </c>
      <c r="G43" s="55">
        <v>6</v>
      </c>
      <c r="H43" s="55">
        <v>25</v>
      </c>
      <c r="I43" s="55">
        <v>7</v>
      </c>
      <c r="J43" s="55">
        <v>11</v>
      </c>
      <c r="K43" s="55">
        <v>6</v>
      </c>
      <c r="L43" s="55">
        <v>10</v>
      </c>
      <c r="M43" s="55" t="s">
        <v>587</v>
      </c>
      <c r="N43" s="55" t="s">
        <v>587</v>
      </c>
    </row>
    <row r="44" spans="1:14" ht="12" customHeight="1" x14ac:dyDescent="0.25">
      <c r="A44" s="19" t="s">
        <v>23</v>
      </c>
      <c r="B44" s="55">
        <v>586</v>
      </c>
      <c r="C44" s="55">
        <v>14</v>
      </c>
      <c r="D44" s="55">
        <v>42</v>
      </c>
      <c r="E44" s="55">
        <v>17</v>
      </c>
      <c r="F44" s="55">
        <v>53</v>
      </c>
      <c r="G44" s="55">
        <v>104</v>
      </c>
      <c r="H44" s="55">
        <v>280</v>
      </c>
      <c r="I44" s="55">
        <v>77</v>
      </c>
      <c r="J44" s="55">
        <v>179</v>
      </c>
      <c r="K44" s="55">
        <v>93</v>
      </c>
      <c r="L44" s="55">
        <v>160</v>
      </c>
      <c r="M44" s="55">
        <v>11</v>
      </c>
      <c r="N44" s="55">
        <v>40</v>
      </c>
    </row>
    <row r="45" spans="1:14" ht="12" customHeight="1" x14ac:dyDescent="0.25">
      <c r="A45" s="19" t="s">
        <v>57</v>
      </c>
      <c r="B45" s="55">
        <v>39</v>
      </c>
      <c r="C45" s="55" t="s">
        <v>587</v>
      </c>
      <c r="D45" s="55">
        <v>5</v>
      </c>
      <c r="E45" s="55" t="s">
        <v>587</v>
      </c>
      <c r="F45" s="55" t="s">
        <v>587</v>
      </c>
      <c r="G45" s="55" t="s">
        <v>587</v>
      </c>
      <c r="H45" s="55">
        <v>19</v>
      </c>
      <c r="I45" s="55" t="s">
        <v>587</v>
      </c>
      <c r="J45" s="55">
        <v>9</v>
      </c>
      <c r="K45" s="55">
        <v>5</v>
      </c>
      <c r="L45" s="55">
        <v>6</v>
      </c>
      <c r="M45" s="55" t="s">
        <v>587</v>
      </c>
      <c r="N45" s="55">
        <v>6</v>
      </c>
    </row>
    <row r="46" spans="1:14" ht="12" customHeight="1" x14ac:dyDescent="0.25">
      <c r="A46" s="12" t="s">
        <v>41</v>
      </c>
      <c r="B46" s="55">
        <v>118</v>
      </c>
      <c r="C46" s="55" t="s">
        <v>587</v>
      </c>
      <c r="D46" s="55">
        <v>13</v>
      </c>
      <c r="E46" s="55">
        <v>9</v>
      </c>
      <c r="F46" s="55">
        <v>8</v>
      </c>
      <c r="G46" s="55">
        <v>16</v>
      </c>
      <c r="H46" s="55">
        <v>55</v>
      </c>
      <c r="I46" s="55">
        <v>14</v>
      </c>
      <c r="J46" s="55">
        <v>38</v>
      </c>
      <c r="K46" s="55">
        <v>23</v>
      </c>
      <c r="L46" s="55">
        <v>24</v>
      </c>
      <c r="M46" s="55" t="s">
        <v>587</v>
      </c>
      <c r="N46" s="55">
        <v>12</v>
      </c>
    </row>
    <row r="47" spans="1:14" ht="12" customHeight="1" x14ac:dyDescent="0.25">
      <c r="A47" s="19" t="s">
        <v>22</v>
      </c>
      <c r="B47" s="55">
        <v>36</v>
      </c>
      <c r="C47" s="55" t="s">
        <v>587</v>
      </c>
      <c r="D47" s="55" t="s">
        <v>587</v>
      </c>
      <c r="E47" s="55" t="s">
        <v>587</v>
      </c>
      <c r="F47" s="55" t="s">
        <v>587</v>
      </c>
      <c r="G47" s="55">
        <v>6</v>
      </c>
      <c r="H47" s="55">
        <v>17</v>
      </c>
      <c r="I47" s="55" t="s">
        <v>587</v>
      </c>
      <c r="J47" s="55">
        <v>11</v>
      </c>
      <c r="K47" s="55">
        <v>7</v>
      </c>
      <c r="L47" s="55">
        <v>7</v>
      </c>
      <c r="M47" s="55" t="s">
        <v>587</v>
      </c>
      <c r="N47" s="55" t="s">
        <v>587</v>
      </c>
    </row>
    <row r="48" spans="1:14" ht="12" customHeight="1" x14ac:dyDescent="0.25">
      <c r="A48" s="19" t="s">
        <v>31</v>
      </c>
      <c r="B48" s="55">
        <v>29</v>
      </c>
      <c r="C48" s="55" t="s">
        <v>587</v>
      </c>
      <c r="D48" s="55" t="s">
        <v>587</v>
      </c>
      <c r="E48" s="55" t="s">
        <v>587</v>
      </c>
      <c r="F48" s="55" t="s">
        <v>587</v>
      </c>
      <c r="G48" s="55" t="s">
        <v>587</v>
      </c>
      <c r="H48" s="55">
        <v>12</v>
      </c>
      <c r="I48" s="55" t="s">
        <v>587</v>
      </c>
      <c r="J48" s="55">
        <v>9</v>
      </c>
      <c r="K48" s="55" t="s">
        <v>587</v>
      </c>
      <c r="L48" s="55">
        <v>6</v>
      </c>
      <c r="M48" s="55" t="s">
        <v>587</v>
      </c>
      <c r="N48" s="55" t="s">
        <v>587</v>
      </c>
    </row>
    <row r="49" spans="1:14" ht="12" customHeight="1" x14ac:dyDescent="0.25">
      <c r="A49" s="12" t="s">
        <v>42</v>
      </c>
      <c r="B49" s="55">
        <v>67</v>
      </c>
      <c r="C49" s="55" t="s">
        <v>587</v>
      </c>
      <c r="D49" s="55">
        <v>6</v>
      </c>
      <c r="E49" s="55" t="s">
        <v>587</v>
      </c>
      <c r="F49" s="55" t="s">
        <v>587</v>
      </c>
      <c r="G49" s="55">
        <v>6</v>
      </c>
      <c r="H49" s="55">
        <v>30</v>
      </c>
      <c r="I49" s="55">
        <v>12</v>
      </c>
      <c r="J49" s="55">
        <v>18</v>
      </c>
      <c r="K49" s="55">
        <v>11</v>
      </c>
      <c r="L49" s="55">
        <v>8</v>
      </c>
      <c r="M49" s="55" t="s">
        <v>587</v>
      </c>
      <c r="N49" s="55" t="s">
        <v>587</v>
      </c>
    </row>
    <row r="50" spans="1:14" ht="12" customHeight="1" x14ac:dyDescent="0.25">
      <c r="A50" s="12" t="s">
        <v>43</v>
      </c>
      <c r="B50" s="55">
        <v>37</v>
      </c>
      <c r="C50" s="55" t="s">
        <v>587</v>
      </c>
      <c r="D50" s="55" t="s">
        <v>587</v>
      </c>
      <c r="E50" s="55" t="s">
        <v>587</v>
      </c>
      <c r="F50" s="55" t="s">
        <v>587</v>
      </c>
      <c r="G50" s="55" t="s">
        <v>587</v>
      </c>
      <c r="H50" s="55">
        <v>17</v>
      </c>
      <c r="I50" s="55">
        <v>9</v>
      </c>
      <c r="J50" s="55">
        <v>11</v>
      </c>
      <c r="K50" s="55">
        <v>7</v>
      </c>
      <c r="L50" s="55" t="s">
        <v>587</v>
      </c>
      <c r="M50" s="55" t="s">
        <v>587</v>
      </c>
      <c r="N50" s="55" t="s">
        <v>587</v>
      </c>
    </row>
    <row r="51" spans="1:14" ht="12" customHeight="1" x14ac:dyDescent="0.25">
      <c r="A51" s="19" t="s">
        <v>60</v>
      </c>
      <c r="B51" s="55">
        <v>33</v>
      </c>
      <c r="C51" s="55" t="s">
        <v>587</v>
      </c>
      <c r="D51" s="55" t="s">
        <v>587</v>
      </c>
      <c r="E51" s="55" t="s">
        <v>587</v>
      </c>
      <c r="F51" s="55" t="s">
        <v>587</v>
      </c>
      <c r="G51" s="55" t="s">
        <v>587</v>
      </c>
      <c r="H51" s="55">
        <v>15</v>
      </c>
      <c r="I51" s="55">
        <v>8</v>
      </c>
      <c r="J51" s="55">
        <v>10</v>
      </c>
      <c r="K51" s="55">
        <v>7</v>
      </c>
      <c r="L51" s="55" t="s">
        <v>587</v>
      </c>
      <c r="M51" s="55" t="s">
        <v>587</v>
      </c>
      <c r="N51" s="55" t="s">
        <v>587</v>
      </c>
    </row>
    <row r="52" spans="1:14" ht="12" customHeight="1" x14ac:dyDescent="0.25">
      <c r="A52" s="12" t="s">
        <v>44</v>
      </c>
      <c r="B52" s="55">
        <v>30</v>
      </c>
      <c r="C52" s="55" t="s">
        <v>587</v>
      </c>
      <c r="D52" s="55" t="s">
        <v>587</v>
      </c>
      <c r="E52" s="55" t="s">
        <v>587</v>
      </c>
      <c r="F52" s="55" t="s">
        <v>587</v>
      </c>
      <c r="G52" s="55" t="s">
        <v>587</v>
      </c>
      <c r="H52" s="55">
        <v>14</v>
      </c>
      <c r="I52" s="55" t="s">
        <v>587</v>
      </c>
      <c r="J52" s="55">
        <v>7</v>
      </c>
      <c r="K52" s="55" t="s">
        <v>587</v>
      </c>
      <c r="L52" s="55" t="s">
        <v>587</v>
      </c>
      <c r="M52" s="55" t="s">
        <v>587</v>
      </c>
      <c r="N52" s="55" t="s">
        <v>587</v>
      </c>
    </row>
    <row r="53" spans="1:14" ht="12" customHeight="1" x14ac:dyDescent="0.25">
      <c r="A53" s="12" t="s">
        <v>45</v>
      </c>
      <c r="B53" s="55">
        <v>527</v>
      </c>
      <c r="C53" s="55">
        <v>16</v>
      </c>
      <c r="D53" s="55">
        <v>47</v>
      </c>
      <c r="E53" s="55">
        <v>27</v>
      </c>
      <c r="F53" s="55">
        <v>31</v>
      </c>
      <c r="G53" s="55">
        <v>66</v>
      </c>
      <c r="H53" s="55">
        <v>265</v>
      </c>
      <c r="I53" s="55">
        <v>76</v>
      </c>
      <c r="J53" s="55">
        <v>154</v>
      </c>
      <c r="K53" s="55">
        <v>87</v>
      </c>
      <c r="L53" s="55">
        <v>113</v>
      </c>
      <c r="M53" s="55">
        <v>11</v>
      </c>
      <c r="N53" s="55">
        <v>48</v>
      </c>
    </row>
    <row r="54" spans="1:14" ht="12" customHeight="1" x14ac:dyDescent="0.25">
      <c r="A54" s="12" t="s">
        <v>46</v>
      </c>
      <c r="B54" s="55">
        <v>366</v>
      </c>
      <c r="C54" s="55">
        <v>11</v>
      </c>
      <c r="D54" s="55">
        <v>28</v>
      </c>
      <c r="E54" s="55">
        <v>17</v>
      </c>
      <c r="F54" s="55">
        <v>24</v>
      </c>
      <c r="G54" s="55">
        <v>53</v>
      </c>
      <c r="H54" s="55">
        <v>189</v>
      </c>
      <c r="I54" s="55">
        <v>44</v>
      </c>
      <c r="J54" s="55">
        <v>90</v>
      </c>
      <c r="K54" s="55">
        <v>45</v>
      </c>
      <c r="L54" s="55">
        <v>89</v>
      </c>
      <c r="M54" s="55">
        <v>6</v>
      </c>
      <c r="N54" s="55">
        <v>31</v>
      </c>
    </row>
    <row r="55" spans="1:14" ht="12" customHeight="1" x14ac:dyDescent="0.25">
      <c r="A55" s="19" t="s">
        <v>27</v>
      </c>
      <c r="B55" s="55">
        <v>22</v>
      </c>
      <c r="C55" s="55" t="s">
        <v>587</v>
      </c>
      <c r="D55" s="55" t="s">
        <v>587</v>
      </c>
      <c r="E55" s="55" t="s">
        <v>587</v>
      </c>
      <c r="F55" s="55" t="s">
        <v>587</v>
      </c>
      <c r="G55" s="55" t="s">
        <v>587</v>
      </c>
      <c r="H55" s="55">
        <v>8</v>
      </c>
      <c r="I55" s="55" t="s">
        <v>587</v>
      </c>
      <c r="J55" s="55">
        <v>9</v>
      </c>
      <c r="K55" s="55">
        <v>6</v>
      </c>
      <c r="L55" s="55" t="s">
        <v>587</v>
      </c>
      <c r="M55" s="55" t="s">
        <v>587</v>
      </c>
      <c r="N55" s="55" t="s">
        <v>587</v>
      </c>
    </row>
    <row r="56" spans="1:14" ht="12" customHeight="1" x14ac:dyDescent="0.25">
      <c r="A56" s="19" t="s">
        <v>24</v>
      </c>
      <c r="B56" s="55">
        <v>34</v>
      </c>
      <c r="C56" s="55" t="s">
        <v>587</v>
      </c>
      <c r="D56" s="55" t="s">
        <v>587</v>
      </c>
      <c r="E56" s="55" t="s">
        <v>587</v>
      </c>
      <c r="F56" s="55" t="s">
        <v>587</v>
      </c>
      <c r="G56" s="55" t="s">
        <v>587</v>
      </c>
      <c r="H56" s="55">
        <v>12</v>
      </c>
      <c r="I56" s="55">
        <v>9</v>
      </c>
      <c r="J56" s="55">
        <v>12</v>
      </c>
      <c r="K56" s="55">
        <v>6</v>
      </c>
      <c r="L56" s="55" t="s">
        <v>587</v>
      </c>
      <c r="M56" s="55" t="s">
        <v>587</v>
      </c>
      <c r="N56" s="55" t="s">
        <v>587</v>
      </c>
    </row>
    <row r="57" spans="1:14" ht="12" customHeight="1" x14ac:dyDescent="0.25">
      <c r="A57" s="19" t="s">
        <v>26</v>
      </c>
      <c r="B57" s="55">
        <v>223</v>
      </c>
      <c r="C57" s="55" t="s">
        <v>587</v>
      </c>
      <c r="D57" s="55">
        <v>8</v>
      </c>
      <c r="E57" s="55">
        <v>6</v>
      </c>
      <c r="F57" s="55">
        <v>16</v>
      </c>
      <c r="G57" s="55">
        <v>39</v>
      </c>
      <c r="H57" s="55">
        <v>130</v>
      </c>
      <c r="I57" s="55">
        <v>19</v>
      </c>
      <c r="J57" s="55">
        <v>46</v>
      </c>
      <c r="K57" s="55">
        <v>21</v>
      </c>
      <c r="L57" s="55">
        <v>63</v>
      </c>
      <c r="M57" s="55" t="s">
        <v>587</v>
      </c>
      <c r="N57" s="55">
        <v>13</v>
      </c>
    </row>
    <row r="58" spans="1:14" ht="12" customHeight="1" x14ac:dyDescent="0.25">
      <c r="A58" s="19" t="s">
        <v>28</v>
      </c>
      <c r="B58" s="55">
        <v>13</v>
      </c>
      <c r="C58" s="55" t="s">
        <v>587</v>
      </c>
      <c r="D58" s="55" t="s">
        <v>587</v>
      </c>
      <c r="E58" s="55" t="s">
        <v>587</v>
      </c>
      <c r="F58" s="55" t="s">
        <v>587</v>
      </c>
      <c r="G58" s="55" t="s">
        <v>587</v>
      </c>
      <c r="H58" s="55">
        <v>6</v>
      </c>
      <c r="I58" s="55" t="s">
        <v>587</v>
      </c>
      <c r="J58" s="55" t="s">
        <v>587</v>
      </c>
      <c r="K58" s="55" t="s">
        <v>587</v>
      </c>
      <c r="L58" s="55" t="s">
        <v>587</v>
      </c>
      <c r="M58" s="55" t="s">
        <v>587</v>
      </c>
      <c r="N58" s="55" t="s">
        <v>587</v>
      </c>
    </row>
    <row r="59" spans="1:14" ht="12" customHeight="1" x14ac:dyDescent="0.25">
      <c r="A59" s="12" t="s">
        <v>586</v>
      </c>
      <c r="B59" s="55">
        <v>157</v>
      </c>
      <c r="C59" s="55" t="s">
        <v>587</v>
      </c>
      <c r="D59" s="55">
        <v>19</v>
      </c>
      <c r="E59" s="55">
        <v>10</v>
      </c>
      <c r="F59" s="55">
        <v>6</v>
      </c>
      <c r="G59" s="55">
        <v>13</v>
      </c>
      <c r="H59" s="55">
        <v>74</v>
      </c>
      <c r="I59" s="55">
        <v>31</v>
      </c>
      <c r="J59" s="55">
        <v>63</v>
      </c>
      <c r="K59" s="55">
        <v>41</v>
      </c>
      <c r="L59" s="55">
        <v>23</v>
      </c>
      <c r="M59" s="55" t="s">
        <v>587</v>
      </c>
      <c r="N59" s="55">
        <v>16</v>
      </c>
    </row>
    <row r="60" spans="1:14" ht="12" customHeight="1" x14ac:dyDescent="0.25">
      <c r="A60" s="19" t="s">
        <v>25</v>
      </c>
      <c r="B60" s="55">
        <v>29</v>
      </c>
      <c r="C60" s="55" t="s">
        <v>587</v>
      </c>
      <c r="D60" s="55" t="s">
        <v>587</v>
      </c>
      <c r="E60" s="55" t="s">
        <v>587</v>
      </c>
      <c r="F60" s="55" t="s">
        <v>587</v>
      </c>
      <c r="G60" s="55" t="s">
        <v>587</v>
      </c>
      <c r="H60" s="55">
        <v>12</v>
      </c>
      <c r="I60" s="55">
        <v>7</v>
      </c>
      <c r="J60" s="55">
        <v>14</v>
      </c>
      <c r="K60" s="55">
        <v>8</v>
      </c>
      <c r="L60" s="55" t="s">
        <v>587</v>
      </c>
      <c r="M60" s="55" t="s">
        <v>587</v>
      </c>
      <c r="N60" s="55" t="s">
        <v>587</v>
      </c>
    </row>
    <row r="61" spans="1:14" ht="12" customHeight="1" x14ac:dyDescent="0.25">
      <c r="A61" s="19" t="s">
        <v>59</v>
      </c>
      <c r="B61" s="55">
        <v>18</v>
      </c>
      <c r="C61" s="55" t="s">
        <v>587</v>
      </c>
      <c r="D61" s="55" t="s">
        <v>587</v>
      </c>
      <c r="E61" s="55" t="s">
        <v>587</v>
      </c>
      <c r="F61" s="55" t="s">
        <v>587</v>
      </c>
      <c r="G61" s="55" t="s">
        <v>587</v>
      </c>
      <c r="H61" s="55">
        <v>10</v>
      </c>
      <c r="I61" s="55" t="s">
        <v>587</v>
      </c>
      <c r="J61" s="55">
        <v>6</v>
      </c>
      <c r="K61" s="55" t="s">
        <v>587</v>
      </c>
      <c r="L61" s="55" t="s">
        <v>587</v>
      </c>
      <c r="M61" s="55" t="s">
        <v>588</v>
      </c>
      <c r="N61" s="55" t="s">
        <v>587</v>
      </c>
    </row>
    <row r="62" spans="1:14" ht="12" customHeight="1" x14ac:dyDescent="0.25">
      <c r="A62" s="19" t="s">
        <v>465</v>
      </c>
      <c r="B62" s="55">
        <v>17</v>
      </c>
      <c r="C62" s="55" t="s">
        <v>587</v>
      </c>
      <c r="D62" s="55" t="s">
        <v>587</v>
      </c>
      <c r="E62" s="55" t="s">
        <v>587</v>
      </c>
      <c r="F62" s="55" t="s">
        <v>587</v>
      </c>
      <c r="G62" s="55" t="s">
        <v>587</v>
      </c>
      <c r="H62" s="55">
        <v>10</v>
      </c>
      <c r="I62" s="55" t="s">
        <v>587</v>
      </c>
      <c r="J62" s="55">
        <v>6</v>
      </c>
      <c r="K62" s="55">
        <v>5</v>
      </c>
      <c r="L62" s="55" t="s">
        <v>587</v>
      </c>
      <c r="M62" s="55" t="s">
        <v>587</v>
      </c>
      <c r="N62" s="55" t="s">
        <v>587</v>
      </c>
    </row>
    <row r="63" spans="1:14" ht="12" customHeight="1" x14ac:dyDescent="0.25">
      <c r="A63" s="19" t="s">
        <v>58</v>
      </c>
      <c r="B63" s="55">
        <v>13</v>
      </c>
      <c r="C63" s="55" t="s">
        <v>587</v>
      </c>
      <c r="D63" s="55" t="s">
        <v>587</v>
      </c>
      <c r="E63" s="55" t="s">
        <v>587</v>
      </c>
      <c r="F63" s="55" t="s">
        <v>587</v>
      </c>
      <c r="G63" s="55" t="s">
        <v>587</v>
      </c>
      <c r="H63" s="55" t="s">
        <v>587</v>
      </c>
      <c r="I63" s="55" t="s">
        <v>587</v>
      </c>
      <c r="J63" s="55">
        <v>5</v>
      </c>
      <c r="K63" s="55" t="s">
        <v>587</v>
      </c>
      <c r="L63" s="55" t="s">
        <v>587</v>
      </c>
      <c r="M63" s="55" t="s">
        <v>587</v>
      </c>
      <c r="N63" s="55" t="s">
        <v>587</v>
      </c>
    </row>
    <row r="64" spans="1:14" ht="12" customHeight="1" x14ac:dyDescent="0.25">
      <c r="A64" s="19" t="s">
        <v>466</v>
      </c>
      <c r="B64" s="55">
        <v>30</v>
      </c>
      <c r="C64" s="55" t="s">
        <v>587</v>
      </c>
      <c r="D64" s="55" t="s">
        <v>587</v>
      </c>
      <c r="E64" s="55" t="s">
        <v>587</v>
      </c>
      <c r="F64" s="55" t="s">
        <v>587</v>
      </c>
      <c r="G64" s="55" t="s">
        <v>587</v>
      </c>
      <c r="H64" s="55">
        <v>14</v>
      </c>
      <c r="I64" s="55">
        <v>8</v>
      </c>
      <c r="J64" s="55">
        <v>14</v>
      </c>
      <c r="K64" s="55">
        <v>8</v>
      </c>
      <c r="L64" s="55" t="s">
        <v>587</v>
      </c>
      <c r="M64" s="55" t="s">
        <v>587</v>
      </c>
      <c r="N64" s="55" t="s">
        <v>587</v>
      </c>
    </row>
    <row r="65" spans="1:14" ht="12" customHeight="1" x14ac:dyDescent="0.25">
      <c r="A65" s="12" t="s">
        <v>527</v>
      </c>
      <c r="B65" s="55">
        <v>251</v>
      </c>
      <c r="C65" s="55">
        <v>7</v>
      </c>
      <c r="D65" s="55">
        <v>12</v>
      </c>
      <c r="E65" s="55">
        <v>9</v>
      </c>
      <c r="F65" s="55">
        <v>20</v>
      </c>
      <c r="G65" s="55">
        <v>43</v>
      </c>
      <c r="H65" s="55">
        <v>118</v>
      </c>
      <c r="I65" s="55">
        <v>42</v>
      </c>
      <c r="J65" s="55">
        <v>60</v>
      </c>
      <c r="K65" s="55">
        <v>30</v>
      </c>
      <c r="L65" s="55">
        <v>44</v>
      </c>
      <c r="M65" s="55">
        <v>5</v>
      </c>
      <c r="N65" s="55">
        <v>15</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298</v>
      </c>
      <c r="C67" s="55">
        <v>5</v>
      </c>
      <c r="D67" s="55">
        <v>19</v>
      </c>
      <c r="E67" s="55">
        <v>10</v>
      </c>
      <c r="F67" s="55">
        <v>20</v>
      </c>
      <c r="G67" s="55">
        <v>44</v>
      </c>
      <c r="H67" s="55">
        <v>156</v>
      </c>
      <c r="I67" s="55">
        <v>42</v>
      </c>
      <c r="J67" s="55">
        <v>80</v>
      </c>
      <c r="K67" s="55">
        <v>45</v>
      </c>
      <c r="L67" s="55">
        <v>59</v>
      </c>
      <c r="M67" s="55">
        <v>8</v>
      </c>
      <c r="N67" s="55">
        <v>17</v>
      </c>
    </row>
    <row r="68" spans="1:14" ht="12" customHeight="1" x14ac:dyDescent="0.25">
      <c r="A68" s="12" t="s">
        <v>48</v>
      </c>
      <c r="B68" s="55">
        <v>670</v>
      </c>
      <c r="C68" s="55">
        <v>15</v>
      </c>
      <c r="D68" s="55">
        <v>36</v>
      </c>
      <c r="E68" s="55">
        <v>20</v>
      </c>
      <c r="F68" s="55">
        <v>47</v>
      </c>
      <c r="G68" s="55">
        <v>110</v>
      </c>
      <c r="H68" s="55">
        <v>370</v>
      </c>
      <c r="I68" s="55">
        <v>72</v>
      </c>
      <c r="J68" s="55">
        <v>141</v>
      </c>
      <c r="K68" s="55">
        <v>64</v>
      </c>
      <c r="L68" s="55">
        <v>171</v>
      </c>
      <c r="M68" s="55">
        <v>10</v>
      </c>
      <c r="N68" s="55">
        <v>48</v>
      </c>
    </row>
    <row r="69" spans="1:14" ht="12" customHeight="1" x14ac:dyDescent="0.25">
      <c r="A69" s="12" t="s">
        <v>49</v>
      </c>
      <c r="B69" s="55">
        <v>1314</v>
      </c>
      <c r="C69" s="55">
        <v>27</v>
      </c>
      <c r="D69" s="55">
        <v>89</v>
      </c>
      <c r="E69" s="55">
        <v>43</v>
      </c>
      <c r="F69" s="55">
        <v>110</v>
      </c>
      <c r="G69" s="55">
        <v>218</v>
      </c>
      <c r="H69" s="55">
        <v>632</v>
      </c>
      <c r="I69" s="55">
        <v>194</v>
      </c>
      <c r="J69" s="55">
        <v>397</v>
      </c>
      <c r="K69" s="55">
        <v>224</v>
      </c>
      <c r="L69" s="55">
        <v>300</v>
      </c>
      <c r="M69" s="55">
        <v>29</v>
      </c>
      <c r="N69" s="55">
        <v>80</v>
      </c>
    </row>
    <row r="70" spans="1:14" ht="12" customHeight="1" x14ac:dyDescent="0.25">
      <c r="A70" s="12" t="s">
        <v>51</v>
      </c>
      <c r="B70" s="55">
        <v>604</v>
      </c>
      <c r="C70" s="55">
        <v>11</v>
      </c>
      <c r="D70" s="55">
        <v>32</v>
      </c>
      <c r="E70" s="55">
        <v>21</v>
      </c>
      <c r="F70" s="55">
        <v>43</v>
      </c>
      <c r="G70" s="55">
        <v>94</v>
      </c>
      <c r="H70" s="55">
        <v>268</v>
      </c>
      <c r="I70" s="55">
        <v>135</v>
      </c>
      <c r="J70" s="55">
        <v>179</v>
      </c>
      <c r="K70" s="55">
        <v>109</v>
      </c>
      <c r="L70" s="55">
        <v>90</v>
      </c>
      <c r="M70" s="55">
        <v>13</v>
      </c>
      <c r="N70" s="55">
        <v>29</v>
      </c>
    </row>
    <row r="71" spans="1:14" ht="12" customHeight="1" x14ac:dyDescent="0.25">
      <c r="A71" s="12" t="s">
        <v>50</v>
      </c>
      <c r="B71" s="55">
        <v>557</v>
      </c>
      <c r="C71" s="55">
        <v>13</v>
      </c>
      <c r="D71" s="55">
        <v>27</v>
      </c>
      <c r="E71" s="55">
        <v>18</v>
      </c>
      <c r="F71" s="55">
        <v>48</v>
      </c>
      <c r="G71" s="55">
        <v>100</v>
      </c>
      <c r="H71" s="55">
        <v>271</v>
      </c>
      <c r="I71" s="55">
        <v>81</v>
      </c>
      <c r="J71" s="55">
        <v>131</v>
      </c>
      <c r="K71" s="55">
        <v>67</v>
      </c>
      <c r="L71" s="55">
        <v>111</v>
      </c>
      <c r="M71" s="55">
        <v>13</v>
      </c>
      <c r="N71" s="55">
        <v>27</v>
      </c>
    </row>
    <row r="72" spans="1:14" s="43" customFormat="1" ht="20.100000000000001" customHeight="1" x14ac:dyDescent="0.25">
      <c r="A72" s="39" t="s">
        <v>13</v>
      </c>
      <c r="B72" s="59">
        <v>2863</v>
      </c>
      <c r="C72" s="59">
        <v>60</v>
      </c>
      <c r="D72" s="59">
        <v>188</v>
      </c>
      <c r="E72" s="59">
        <v>116</v>
      </c>
      <c r="F72" s="59">
        <v>212</v>
      </c>
      <c r="G72" s="59">
        <v>430</v>
      </c>
      <c r="H72" s="59">
        <v>1398</v>
      </c>
      <c r="I72" s="59">
        <v>460</v>
      </c>
      <c r="J72" s="59">
        <v>775</v>
      </c>
      <c r="K72" s="59">
        <v>434</v>
      </c>
      <c r="L72" s="59">
        <v>600</v>
      </c>
      <c r="M72" s="59">
        <v>62</v>
      </c>
      <c r="N72" s="59">
        <v>177</v>
      </c>
    </row>
    <row r="73" spans="1:14" ht="12" customHeight="1" x14ac:dyDescent="0.25">
      <c r="A73" s="12" t="s">
        <v>37</v>
      </c>
      <c r="B73" s="55">
        <v>1971</v>
      </c>
      <c r="C73" s="55">
        <v>36</v>
      </c>
      <c r="D73" s="55">
        <v>114</v>
      </c>
      <c r="E73" s="55">
        <v>69</v>
      </c>
      <c r="F73" s="55">
        <v>153</v>
      </c>
      <c r="G73" s="55">
        <v>309</v>
      </c>
      <c r="H73" s="55">
        <v>964</v>
      </c>
      <c r="I73" s="55">
        <v>324</v>
      </c>
      <c r="J73" s="55">
        <v>524</v>
      </c>
      <c r="K73" s="55">
        <v>293</v>
      </c>
      <c r="L73" s="55">
        <v>419</v>
      </c>
      <c r="M73" s="55">
        <v>42</v>
      </c>
      <c r="N73" s="55">
        <v>107</v>
      </c>
    </row>
    <row r="74" spans="1:14" ht="12" customHeight="1" x14ac:dyDescent="0.25">
      <c r="A74" s="12" t="s">
        <v>646</v>
      </c>
      <c r="B74" s="55">
        <v>935</v>
      </c>
      <c r="C74" s="55">
        <v>16</v>
      </c>
      <c r="D74" s="55">
        <v>46</v>
      </c>
      <c r="E74" s="55">
        <v>33</v>
      </c>
      <c r="F74" s="55">
        <v>73</v>
      </c>
      <c r="G74" s="55">
        <v>148</v>
      </c>
      <c r="H74" s="55">
        <v>437</v>
      </c>
      <c r="I74" s="55">
        <v>181</v>
      </c>
      <c r="J74" s="55">
        <v>247</v>
      </c>
      <c r="K74" s="55">
        <v>147</v>
      </c>
      <c r="L74" s="55">
        <v>162</v>
      </c>
      <c r="M74" s="55">
        <v>21</v>
      </c>
      <c r="N74" s="55">
        <v>40</v>
      </c>
    </row>
    <row r="75" spans="1:14" ht="12" customHeight="1" x14ac:dyDescent="0.25">
      <c r="A75" s="19" t="s">
        <v>19</v>
      </c>
      <c r="B75" s="55">
        <v>16</v>
      </c>
      <c r="C75" s="55" t="s">
        <v>587</v>
      </c>
      <c r="D75" s="55" t="s">
        <v>587</v>
      </c>
      <c r="E75" s="55" t="s">
        <v>587</v>
      </c>
      <c r="F75" s="55" t="s">
        <v>587</v>
      </c>
      <c r="G75" s="55" t="s">
        <v>587</v>
      </c>
      <c r="H75" s="55">
        <v>7</v>
      </c>
      <c r="I75" s="55" t="s">
        <v>587</v>
      </c>
      <c r="J75" s="55">
        <v>5</v>
      </c>
      <c r="K75" s="55" t="s">
        <v>587</v>
      </c>
      <c r="L75" s="55" t="s">
        <v>587</v>
      </c>
      <c r="M75" s="55" t="s">
        <v>587</v>
      </c>
      <c r="N75" s="55" t="s">
        <v>587</v>
      </c>
    </row>
    <row r="76" spans="1:14" ht="12" customHeight="1" x14ac:dyDescent="0.25">
      <c r="A76" s="19" t="s">
        <v>52</v>
      </c>
      <c r="B76" s="55">
        <v>30</v>
      </c>
      <c r="C76" s="55" t="s">
        <v>587</v>
      </c>
      <c r="D76" s="55" t="s">
        <v>587</v>
      </c>
      <c r="E76" s="55" t="s">
        <v>587</v>
      </c>
      <c r="F76" s="55" t="s">
        <v>587</v>
      </c>
      <c r="G76" s="55" t="s">
        <v>587</v>
      </c>
      <c r="H76" s="55">
        <v>14</v>
      </c>
      <c r="I76" s="55">
        <v>7</v>
      </c>
      <c r="J76" s="55" t="s">
        <v>587</v>
      </c>
      <c r="K76" s="55" t="s">
        <v>587</v>
      </c>
      <c r="L76" s="55" t="s">
        <v>587</v>
      </c>
      <c r="M76" s="55" t="s">
        <v>587</v>
      </c>
      <c r="N76" s="55" t="s">
        <v>587</v>
      </c>
    </row>
    <row r="77" spans="1:14" ht="12" customHeight="1" x14ac:dyDescent="0.25">
      <c r="A77" s="19" t="s">
        <v>15</v>
      </c>
      <c r="B77" s="55">
        <v>62</v>
      </c>
      <c r="C77" s="55" t="s">
        <v>587</v>
      </c>
      <c r="D77" s="55" t="s">
        <v>587</v>
      </c>
      <c r="E77" s="55" t="s">
        <v>587</v>
      </c>
      <c r="F77" s="55">
        <v>5</v>
      </c>
      <c r="G77" s="55">
        <v>9</v>
      </c>
      <c r="H77" s="55">
        <v>26</v>
      </c>
      <c r="I77" s="55">
        <v>13</v>
      </c>
      <c r="J77" s="55">
        <v>24</v>
      </c>
      <c r="K77" s="55">
        <v>18</v>
      </c>
      <c r="L77" s="55">
        <v>13</v>
      </c>
      <c r="M77" s="55" t="s">
        <v>587</v>
      </c>
      <c r="N77" s="55" t="s">
        <v>587</v>
      </c>
    </row>
    <row r="78" spans="1:14" ht="12" customHeight="1" x14ac:dyDescent="0.25">
      <c r="A78" s="19" t="s">
        <v>16</v>
      </c>
      <c r="B78" s="55">
        <v>136</v>
      </c>
      <c r="C78" s="55" t="s">
        <v>587</v>
      </c>
      <c r="D78" s="55">
        <v>9</v>
      </c>
      <c r="E78" s="55" t="s">
        <v>587</v>
      </c>
      <c r="F78" s="55">
        <v>10</v>
      </c>
      <c r="G78" s="55">
        <v>19</v>
      </c>
      <c r="H78" s="55">
        <v>62</v>
      </c>
      <c r="I78" s="55">
        <v>29</v>
      </c>
      <c r="J78" s="55">
        <v>49</v>
      </c>
      <c r="K78" s="55">
        <v>32</v>
      </c>
      <c r="L78" s="55">
        <v>21</v>
      </c>
      <c r="M78" s="55" t="s">
        <v>587</v>
      </c>
      <c r="N78" s="55">
        <v>6</v>
      </c>
    </row>
    <row r="79" spans="1:14" ht="12" customHeight="1" x14ac:dyDescent="0.25">
      <c r="A79" s="19" t="s">
        <v>53</v>
      </c>
      <c r="B79" s="55">
        <v>33</v>
      </c>
      <c r="C79" s="55" t="s">
        <v>587</v>
      </c>
      <c r="D79" s="55" t="s">
        <v>587</v>
      </c>
      <c r="E79" s="55" t="s">
        <v>587</v>
      </c>
      <c r="F79" s="55" t="s">
        <v>587</v>
      </c>
      <c r="G79" s="55" t="s">
        <v>587</v>
      </c>
      <c r="H79" s="55">
        <v>14</v>
      </c>
      <c r="I79" s="55">
        <v>10</v>
      </c>
      <c r="J79" s="55">
        <v>8</v>
      </c>
      <c r="K79" s="55" t="s">
        <v>587</v>
      </c>
      <c r="L79" s="55" t="s">
        <v>587</v>
      </c>
      <c r="M79" s="55" t="s">
        <v>587</v>
      </c>
      <c r="N79" s="55" t="s">
        <v>587</v>
      </c>
    </row>
    <row r="80" spans="1:14" ht="12" customHeight="1" x14ac:dyDescent="0.25">
      <c r="A80" s="19" t="s">
        <v>54</v>
      </c>
      <c r="B80" s="55">
        <v>46</v>
      </c>
      <c r="C80" s="55" t="s">
        <v>587</v>
      </c>
      <c r="D80" s="55" t="s">
        <v>587</v>
      </c>
      <c r="E80" s="55" t="s">
        <v>587</v>
      </c>
      <c r="F80" s="55" t="s">
        <v>587</v>
      </c>
      <c r="G80" s="55" t="s">
        <v>587</v>
      </c>
      <c r="H80" s="55">
        <v>17</v>
      </c>
      <c r="I80" s="55">
        <v>18</v>
      </c>
      <c r="J80" s="55">
        <v>12</v>
      </c>
      <c r="K80" s="55">
        <v>7</v>
      </c>
      <c r="L80" s="55" t="s">
        <v>587</v>
      </c>
      <c r="M80" s="55" t="s">
        <v>587</v>
      </c>
      <c r="N80" s="55" t="s">
        <v>587</v>
      </c>
    </row>
    <row r="81" spans="1:14" ht="12" customHeight="1" x14ac:dyDescent="0.25">
      <c r="A81" s="19" t="s">
        <v>18</v>
      </c>
      <c r="B81" s="55">
        <v>324</v>
      </c>
      <c r="C81" s="55" t="s">
        <v>587</v>
      </c>
      <c r="D81" s="55">
        <v>14</v>
      </c>
      <c r="E81" s="55">
        <v>9</v>
      </c>
      <c r="F81" s="55">
        <v>29</v>
      </c>
      <c r="G81" s="55">
        <v>60</v>
      </c>
      <c r="H81" s="55">
        <v>162</v>
      </c>
      <c r="I81" s="55">
        <v>47</v>
      </c>
      <c r="J81" s="55">
        <v>72</v>
      </c>
      <c r="K81" s="55">
        <v>36</v>
      </c>
      <c r="L81" s="55">
        <v>70</v>
      </c>
      <c r="M81" s="55">
        <v>7</v>
      </c>
      <c r="N81" s="55">
        <v>13</v>
      </c>
    </row>
    <row r="82" spans="1:14" ht="12" customHeight="1" x14ac:dyDescent="0.25">
      <c r="A82" s="19" t="s">
        <v>55</v>
      </c>
      <c r="B82" s="55">
        <v>33</v>
      </c>
      <c r="C82" s="55" t="s">
        <v>587</v>
      </c>
      <c r="D82" s="55" t="s">
        <v>587</v>
      </c>
      <c r="E82" s="55" t="s">
        <v>587</v>
      </c>
      <c r="F82" s="55" t="s">
        <v>587</v>
      </c>
      <c r="G82" s="55">
        <v>6</v>
      </c>
      <c r="H82" s="55">
        <v>18</v>
      </c>
      <c r="I82" s="55" t="s">
        <v>587</v>
      </c>
      <c r="J82" s="55">
        <v>7</v>
      </c>
      <c r="K82" s="55" t="s">
        <v>587</v>
      </c>
      <c r="L82" s="55">
        <v>7</v>
      </c>
      <c r="M82" s="55" t="s">
        <v>587</v>
      </c>
      <c r="N82" s="55" t="s">
        <v>587</v>
      </c>
    </row>
    <row r="83" spans="1:14" ht="12" customHeight="1" x14ac:dyDescent="0.25">
      <c r="A83" s="19" t="s">
        <v>20</v>
      </c>
      <c r="B83" s="55">
        <v>105</v>
      </c>
      <c r="C83" s="55" t="s">
        <v>587</v>
      </c>
      <c r="D83" s="55" t="s">
        <v>587</v>
      </c>
      <c r="E83" s="55" t="s">
        <v>587</v>
      </c>
      <c r="F83" s="55">
        <v>12</v>
      </c>
      <c r="G83" s="55">
        <v>21</v>
      </c>
      <c r="H83" s="55">
        <v>48</v>
      </c>
      <c r="I83" s="55">
        <v>15</v>
      </c>
      <c r="J83" s="55">
        <v>26</v>
      </c>
      <c r="K83" s="55">
        <v>13</v>
      </c>
      <c r="L83" s="55">
        <v>24</v>
      </c>
      <c r="M83" s="55" t="s">
        <v>587</v>
      </c>
      <c r="N83" s="55" t="s">
        <v>587</v>
      </c>
    </row>
    <row r="84" spans="1:14" ht="12" customHeight="1" x14ac:dyDescent="0.25">
      <c r="A84" s="19" t="s">
        <v>56</v>
      </c>
      <c r="B84" s="55">
        <v>21</v>
      </c>
      <c r="C84" s="55" t="s">
        <v>587</v>
      </c>
      <c r="D84" s="55" t="s">
        <v>587</v>
      </c>
      <c r="E84" s="55" t="s">
        <v>587</v>
      </c>
      <c r="F84" s="55" t="s">
        <v>587</v>
      </c>
      <c r="G84" s="55" t="s">
        <v>587</v>
      </c>
      <c r="H84" s="55">
        <v>9</v>
      </c>
      <c r="I84" s="55" t="s">
        <v>587</v>
      </c>
      <c r="J84" s="55">
        <v>6</v>
      </c>
      <c r="K84" s="55" t="s">
        <v>587</v>
      </c>
      <c r="L84" s="55" t="s">
        <v>587</v>
      </c>
      <c r="M84" s="55" t="s">
        <v>588</v>
      </c>
      <c r="N84" s="55" t="s">
        <v>587</v>
      </c>
    </row>
    <row r="85" spans="1:14" ht="12" customHeight="1" x14ac:dyDescent="0.25">
      <c r="A85" s="19" t="s">
        <v>61</v>
      </c>
      <c r="B85" s="55">
        <v>37</v>
      </c>
      <c r="C85" s="55" t="s">
        <v>587</v>
      </c>
      <c r="D85" s="55" t="s">
        <v>587</v>
      </c>
      <c r="E85" s="55" t="s">
        <v>587</v>
      </c>
      <c r="F85" s="55" t="s">
        <v>587</v>
      </c>
      <c r="G85" s="55">
        <v>6</v>
      </c>
      <c r="H85" s="55">
        <v>14</v>
      </c>
      <c r="I85" s="55">
        <v>11</v>
      </c>
      <c r="J85" s="55">
        <v>9</v>
      </c>
      <c r="K85" s="55">
        <v>7</v>
      </c>
      <c r="L85" s="55" t="s">
        <v>587</v>
      </c>
      <c r="M85" s="55" t="s">
        <v>587</v>
      </c>
      <c r="N85" s="55" t="s">
        <v>587</v>
      </c>
    </row>
    <row r="86" spans="1:14" ht="12" customHeight="1" x14ac:dyDescent="0.25">
      <c r="A86" s="12" t="s">
        <v>38</v>
      </c>
      <c r="B86" s="55">
        <v>1035</v>
      </c>
      <c r="C86" s="55">
        <v>20</v>
      </c>
      <c r="D86" s="55">
        <v>68</v>
      </c>
      <c r="E86" s="55">
        <v>36</v>
      </c>
      <c r="F86" s="55">
        <v>80</v>
      </c>
      <c r="G86" s="55">
        <v>161</v>
      </c>
      <c r="H86" s="55">
        <v>528</v>
      </c>
      <c r="I86" s="55">
        <v>144</v>
      </c>
      <c r="J86" s="55">
        <v>277</v>
      </c>
      <c r="K86" s="55">
        <v>146</v>
      </c>
      <c r="L86" s="55">
        <v>257</v>
      </c>
      <c r="M86" s="55">
        <v>21</v>
      </c>
      <c r="N86" s="55">
        <v>67</v>
      </c>
    </row>
    <row r="87" spans="1:14" ht="12" customHeight="1" x14ac:dyDescent="0.25">
      <c r="A87" s="19" t="s">
        <v>39</v>
      </c>
      <c r="B87" s="55">
        <v>40</v>
      </c>
      <c r="C87" s="55" t="s">
        <v>587</v>
      </c>
      <c r="D87" s="55" t="s">
        <v>587</v>
      </c>
      <c r="E87" s="55" t="s">
        <v>587</v>
      </c>
      <c r="F87" s="55" t="s">
        <v>587</v>
      </c>
      <c r="G87" s="55">
        <v>7</v>
      </c>
      <c r="H87" s="55">
        <v>22</v>
      </c>
      <c r="I87" s="55">
        <v>6</v>
      </c>
      <c r="J87" s="55">
        <v>10</v>
      </c>
      <c r="K87" s="55">
        <v>6</v>
      </c>
      <c r="L87" s="55">
        <v>8</v>
      </c>
      <c r="M87" s="55" t="s">
        <v>587</v>
      </c>
      <c r="N87" s="55" t="s">
        <v>587</v>
      </c>
    </row>
    <row r="88" spans="1:14" ht="12" customHeight="1" x14ac:dyDescent="0.25">
      <c r="A88" s="19" t="s">
        <v>467</v>
      </c>
      <c r="B88" s="55">
        <v>61</v>
      </c>
      <c r="C88" s="55" t="s">
        <v>587</v>
      </c>
      <c r="D88" s="55" t="s">
        <v>587</v>
      </c>
      <c r="E88" s="55" t="s">
        <v>587</v>
      </c>
      <c r="F88" s="55" t="s">
        <v>587</v>
      </c>
      <c r="G88" s="55">
        <v>8</v>
      </c>
      <c r="H88" s="55">
        <v>35</v>
      </c>
      <c r="I88" s="55">
        <v>6</v>
      </c>
      <c r="J88" s="55">
        <v>16</v>
      </c>
      <c r="K88" s="55">
        <v>9</v>
      </c>
      <c r="L88" s="55">
        <v>14</v>
      </c>
      <c r="M88" s="55" t="s">
        <v>587</v>
      </c>
      <c r="N88" s="55" t="s">
        <v>587</v>
      </c>
    </row>
    <row r="89" spans="1:14" ht="12" customHeight="1" x14ac:dyDescent="0.25">
      <c r="A89" s="19" t="s">
        <v>17</v>
      </c>
      <c r="B89" s="55">
        <v>48</v>
      </c>
      <c r="C89" s="55" t="s">
        <v>587</v>
      </c>
      <c r="D89" s="55" t="s">
        <v>587</v>
      </c>
      <c r="E89" s="55" t="s">
        <v>587</v>
      </c>
      <c r="F89" s="55" t="s">
        <v>587</v>
      </c>
      <c r="G89" s="55">
        <v>8</v>
      </c>
      <c r="H89" s="55">
        <v>23</v>
      </c>
      <c r="I89" s="55">
        <v>9</v>
      </c>
      <c r="J89" s="55">
        <v>14</v>
      </c>
      <c r="K89" s="55">
        <v>8</v>
      </c>
      <c r="L89" s="55">
        <v>7</v>
      </c>
      <c r="M89" s="55" t="s">
        <v>587</v>
      </c>
      <c r="N89" s="55" t="s">
        <v>587</v>
      </c>
    </row>
    <row r="90" spans="1:14" ht="12" customHeight="1" x14ac:dyDescent="0.25">
      <c r="A90" s="19" t="s">
        <v>40</v>
      </c>
      <c r="B90" s="55">
        <v>264</v>
      </c>
      <c r="C90" s="55">
        <v>5</v>
      </c>
      <c r="D90" s="55">
        <v>14</v>
      </c>
      <c r="E90" s="55">
        <v>7</v>
      </c>
      <c r="F90" s="55">
        <v>18</v>
      </c>
      <c r="G90" s="55">
        <v>44</v>
      </c>
      <c r="H90" s="55">
        <v>145</v>
      </c>
      <c r="I90" s="55">
        <v>30</v>
      </c>
      <c r="J90" s="55">
        <v>56</v>
      </c>
      <c r="K90" s="55">
        <v>24</v>
      </c>
      <c r="L90" s="55">
        <v>66</v>
      </c>
      <c r="M90" s="55" t="s">
        <v>587</v>
      </c>
      <c r="N90" s="55">
        <v>17</v>
      </c>
    </row>
    <row r="91" spans="1:14" ht="12" customHeight="1" x14ac:dyDescent="0.25">
      <c r="A91" s="19" t="s">
        <v>21</v>
      </c>
      <c r="B91" s="55">
        <v>39</v>
      </c>
      <c r="C91" s="55" t="s">
        <v>587</v>
      </c>
      <c r="D91" s="55" t="s">
        <v>587</v>
      </c>
      <c r="E91" s="55" t="s">
        <v>587</v>
      </c>
      <c r="F91" s="55" t="s">
        <v>587</v>
      </c>
      <c r="G91" s="55" t="s">
        <v>587</v>
      </c>
      <c r="H91" s="55">
        <v>20</v>
      </c>
      <c r="I91" s="55">
        <v>6</v>
      </c>
      <c r="J91" s="55">
        <v>9</v>
      </c>
      <c r="K91" s="55" t="s">
        <v>587</v>
      </c>
      <c r="L91" s="55">
        <v>8</v>
      </c>
      <c r="M91" s="55" t="s">
        <v>587</v>
      </c>
      <c r="N91" s="55" t="s">
        <v>587</v>
      </c>
    </row>
    <row r="92" spans="1:14" ht="12" customHeight="1" x14ac:dyDescent="0.25">
      <c r="A92" s="19" t="s">
        <v>23</v>
      </c>
      <c r="B92" s="55">
        <v>399</v>
      </c>
      <c r="C92" s="55">
        <v>8</v>
      </c>
      <c r="D92" s="55">
        <v>28</v>
      </c>
      <c r="E92" s="55">
        <v>14</v>
      </c>
      <c r="F92" s="55">
        <v>38</v>
      </c>
      <c r="G92" s="55">
        <v>65</v>
      </c>
      <c r="H92" s="55">
        <v>189</v>
      </c>
      <c r="I92" s="55">
        <v>58</v>
      </c>
      <c r="J92" s="55">
        <v>127</v>
      </c>
      <c r="K92" s="55">
        <v>70</v>
      </c>
      <c r="L92" s="55">
        <v>116</v>
      </c>
      <c r="M92" s="55">
        <v>9</v>
      </c>
      <c r="N92" s="55">
        <v>25</v>
      </c>
    </row>
    <row r="93" spans="1:14" ht="12" customHeight="1" x14ac:dyDescent="0.25">
      <c r="A93" s="19" t="s">
        <v>57</v>
      </c>
      <c r="B93" s="55">
        <v>38</v>
      </c>
      <c r="C93" s="55" t="s">
        <v>587</v>
      </c>
      <c r="D93" s="55">
        <v>5</v>
      </c>
      <c r="E93" s="55" t="s">
        <v>587</v>
      </c>
      <c r="F93" s="55" t="s">
        <v>587</v>
      </c>
      <c r="G93" s="55" t="s">
        <v>587</v>
      </c>
      <c r="H93" s="55">
        <v>19</v>
      </c>
      <c r="I93" s="55" t="s">
        <v>587</v>
      </c>
      <c r="J93" s="55">
        <v>9</v>
      </c>
      <c r="K93" s="55">
        <v>5</v>
      </c>
      <c r="L93" s="55">
        <v>6</v>
      </c>
      <c r="M93" s="55" t="s">
        <v>587</v>
      </c>
      <c r="N93" s="55">
        <v>6</v>
      </c>
    </row>
    <row r="94" spans="1:14" ht="12" customHeight="1" x14ac:dyDescent="0.25">
      <c r="A94" s="12" t="s">
        <v>41</v>
      </c>
      <c r="B94" s="55">
        <v>109</v>
      </c>
      <c r="C94" s="55" t="s">
        <v>587</v>
      </c>
      <c r="D94" s="55">
        <v>12</v>
      </c>
      <c r="E94" s="55">
        <v>8</v>
      </c>
      <c r="F94" s="55">
        <v>8</v>
      </c>
      <c r="G94" s="55">
        <v>14</v>
      </c>
      <c r="H94" s="55">
        <v>50</v>
      </c>
      <c r="I94" s="55">
        <v>13</v>
      </c>
      <c r="J94" s="55">
        <v>35</v>
      </c>
      <c r="K94" s="55">
        <v>21</v>
      </c>
      <c r="L94" s="55">
        <v>23</v>
      </c>
      <c r="M94" s="55" t="s">
        <v>587</v>
      </c>
      <c r="N94" s="55">
        <v>11</v>
      </c>
    </row>
    <row r="95" spans="1:14" ht="12" customHeight="1" x14ac:dyDescent="0.25">
      <c r="A95" s="19" t="s">
        <v>22</v>
      </c>
      <c r="B95" s="55">
        <v>32</v>
      </c>
      <c r="C95" s="55" t="s">
        <v>587</v>
      </c>
      <c r="D95" s="55" t="s">
        <v>587</v>
      </c>
      <c r="E95" s="55" t="s">
        <v>587</v>
      </c>
      <c r="F95" s="55" t="s">
        <v>587</v>
      </c>
      <c r="G95" s="55" t="s">
        <v>587</v>
      </c>
      <c r="H95" s="55">
        <v>15</v>
      </c>
      <c r="I95" s="55" t="s">
        <v>587</v>
      </c>
      <c r="J95" s="55">
        <v>10</v>
      </c>
      <c r="K95" s="55">
        <v>6</v>
      </c>
      <c r="L95" s="55">
        <v>7</v>
      </c>
      <c r="M95" s="55" t="s">
        <v>587</v>
      </c>
      <c r="N95" s="55" t="s">
        <v>587</v>
      </c>
    </row>
    <row r="96" spans="1:14" ht="12" customHeight="1" x14ac:dyDescent="0.25">
      <c r="A96" s="19" t="s">
        <v>31</v>
      </c>
      <c r="B96" s="55">
        <v>25</v>
      </c>
      <c r="C96" s="55" t="s">
        <v>587</v>
      </c>
      <c r="D96" s="55" t="s">
        <v>587</v>
      </c>
      <c r="E96" s="55" t="s">
        <v>587</v>
      </c>
      <c r="F96" s="55" t="s">
        <v>587</v>
      </c>
      <c r="G96" s="55" t="s">
        <v>587</v>
      </c>
      <c r="H96" s="55">
        <v>11</v>
      </c>
      <c r="I96" s="55" t="s">
        <v>587</v>
      </c>
      <c r="J96" s="55">
        <v>7</v>
      </c>
      <c r="K96" s="55" t="s">
        <v>587</v>
      </c>
      <c r="L96" s="55" t="s">
        <v>587</v>
      </c>
      <c r="M96" s="55" t="s">
        <v>587</v>
      </c>
      <c r="N96" s="55" t="s">
        <v>587</v>
      </c>
    </row>
    <row r="97" spans="1:14" ht="12" customHeight="1" x14ac:dyDescent="0.25">
      <c r="A97" s="12" t="s">
        <v>42</v>
      </c>
      <c r="B97" s="55">
        <v>60</v>
      </c>
      <c r="C97" s="55" t="s">
        <v>587</v>
      </c>
      <c r="D97" s="55">
        <v>6</v>
      </c>
      <c r="E97" s="55" t="s">
        <v>587</v>
      </c>
      <c r="F97" s="55" t="s">
        <v>587</v>
      </c>
      <c r="G97" s="55">
        <v>6</v>
      </c>
      <c r="H97" s="55">
        <v>27</v>
      </c>
      <c r="I97" s="55">
        <v>10</v>
      </c>
      <c r="J97" s="55">
        <v>16</v>
      </c>
      <c r="K97" s="55">
        <v>10</v>
      </c>
      <c r="L97" s="55">
        <v>7</v>
      </c>
      <c r="M97" s="55" t="s">
        <v>587</v>
      </c>
      <c r="N97" s="55" t="s">
        <v>587</v>
      </c>
    </row>
    <row r="98" spans="1:14" ht="12" customHeight="1" x14ac:dyDescent="0.25">
      <c r="A98" s="12" t="s">
        <v>43</v>
      </c>
      <c r="B98" s="55">
        <v>33</v>
      </c>
      <c r="C98" s="55" t="s">
        <v>587</v>
      </c>
      <c r="D98" s="55" t="s">
        <v>587</v>
      </c>
      <c r="E98" s="55" t="s">
        <v>587</v>
      </c>
      <c r="F98" s="55" t="s">
        <v>587</v>
      </c>
      <c r="G98" s="55" t="s">
        <v>587</v>
      </c>
      <c r="H98" s="55">
        <v>15</v>
      </c>
      <c r="I98" s="55">
        <v>8</v>
      </c>
      <c r="J98" s="55">
        <v>9</v>
      </c>
      <c r="K98" s="55">
        <v>6</v>
      </c>
      <c r="L98" s="55" t="s">
        <v>587</v>
      </c>
      <c r="M98" s="55" t="s">
        <v>587</v>
      </c>
      <c r="N98" s="55" t="s">
        <v>587</v>
      </c>
    </row>
    <row r="99" spans="1:14" ht="12" customHeight="1" x14ac:dyDescent="0.25">
      <c r="A99" s="19" t="s">
        <v>60</v>
      </c>
      <c r="B99" s="55">
        <v>29</v>
      </c>
      <c r="C99" s="55" t="s">
        <v>587</v>
      </c>
      <c r="D99" s="55" t="s">
        <v>587</v>
      </c>
      <c r="E99" s="55" t="s">
        <v>587</v>
      </c>
      <c r="F99" s="55" t="s">
        <v>587</v>
      </c>
      <c r="G99" s="55" t="s">
        <v>587</v>
      </c>
      <c r="H99" s="55">
        <v>13</v>
      </c>
      <c r="I99" s="55">
        <v>8</v>
      </c>
      <c r="J99" s="55">
        <v>9</v>
      </c>
      <c r="K99" s="55">
        <v>6</v>
      </c>
      <c r="L99" s="55" t="s">
        <v>587</v>
      </c>
      <c r="M99" s="55" t="s">
        <v>587</v>
      </c>
      <c r="N99" s="55" t="s">
        <v>587</v>
      </c>
    </row>
    <row r="100" spans="1:14" ht="12" customHeight="1" x14ac:dyDescent="0.25">
      <c r="A100" s="12" t="s">
        <v>44</v>
      </c>
      <c r="B100" s="55">
        <v>27</v>
      </c>
      <c r="C100" s="55" t="s">
        <v>587</v>
      </c>
      <c r="D100" s="55" t="s">
        <v>587</v>
      </c>
      <c r="E100" s="55" t="s">
        <v>587</v>
      </c>
      <c r="F100" s="55" t="s">
        <v>587</v>
      </c>
      <c r="G100" s="55" t="s">
        <v>587</v>
      </c>
      <c r="H100" s="55">
        <v>12</v>
      </c>
      <c r="I100" s="55" t="s">
        <v>587</v>
      </c>
      <c r="J100" s="55">
        <v>6</v>
      </c>
      <c r="K100" s="55" t="s">
        <v>587</v>
      </c>
      <c r="L100" s="55" t="s">
        <v>587</v>
      </c>
      <c r="M100" s="55" t="s">
        <v>587</v>
      </c>
      <c r="N100" s="55" t="s">
        <v>587</v>
      </c>
    </row>
    <row r="101" spans="1:14" ht="12" customHeight="1" x14ac:dyDescent="0.25">
      <c r="A101" s="12" t="s">
        <v>45</v>
      </c>
      <c r="B101" s="55">
        <v>504</v>
      </c>
      <c r="C101" s="55">
        <v>14</v>
      </c>
      <c r="D101" s="55">
        <v>44</v>
      </c>
      <c r="E101" s="55">
        <v>26</v>
      </c>
      <c r="F101" s="55">
        <v>29</v>
      </c>
      <c r="G101" s="55">
        <v>63</v>
      </c>
      <c r="H101" s="55">
        <v>254</v>
      </c>
      <c r="I101" s="55">
        <v>74</v>
      </c>
      <c r="J101" s="55">
        <v>148</v>
      </c>
      <c r="K101" s="55">
        <v>83</v>
      </c>
      <c r="L101" s="55">
        <v>110</v>
      </c>
      <c r="M101" s="55">
        <v>10</v>
      </c>
      <c r="N101" s="55">
        <v>44</v>
      </c>
    </row>
    <row r="102" spans="1:14" ht="12" customHeight="1" x14ac:dyDescent="0.25">
      <c r="A102" s="12" t="s">
        <v>46</v>
      </c>
      <c r="B102" s="55">
        <v>355</v>
      </c>
      <c r="C102" s="55">
        <v>10</v>
      </c>
      <c r="D102" s="55">
        <v>27</v>
      </c>
      <c r="E102" s="55">
        <v>17</v>
      </c>
      <c r="F102" s="55">
        <v>23</v>
      </c>
      <c r="G102" s="55">
        <v>51</v>
      </c>
      <c r="H102" s="55">
        <v>183</v>
      </c>
      <c r="I102" s="55">
        <v>43</v>
      </c>
      <c r="J102" s="55">
        <v>88</v>
      </c>
      <c r="K102" s="55">
        <v>43</v>
      </c>
      <c r="L102" s="55">
        <v>87</v>
      </c>
      <c r="M102" s="55">
        <v>6</v>
      </c>
      <c r="N102" s="55">
        <v>30</v>
      </c>
    </row>
    <row r="103" spans="1:14" ht="12" customHeight="1" x14ac:dyDescent="0.25">
      <c r="A103" s="19" t="s">
        <v>27</v>
      </c>
      <c r="B103" s="55">
        <v>22</v>
      </c>
      <c r="C103" s="55" t="s">
        <v>587</v>
      </c>
      <c r="D103" s="55" t="s">
        <v>587</v>
      </c>
      <c r="E103" s="55" t="s">
        <v>587</v>
      </c>
      <c r="F103" s="55" t="s">
        <v>587</v>
      </c>
      <c r="G103" s="55" t="s">
        <v>587</v>
      </c>
      <c r="H103" s="55">
        <v>7</v>
      </c>
      <c r="I103" s="55" t="s">
        <v>587</v>
      </c>
      <c r="J103" s="55">
        <v>8</v>
      </c>
      <c r="K103" s="55">
        <v>6</v>
      </c>
      <c r="L103" s="55" t="s">
        <v>587</v>
      </c>
      <c r="M103" s="55" t="s">
        <v>587</v>
      </c>
      <c r="N103" s="55" t="s">
        <v>587</v>
      </c>
    </row>
    <row r="104" spans="1:14" ht="12" customHeight="1" x14ac:dyDescent="0.25">
      <c r="A104" s="19" t="s">
        <v>24</v>
      </c>
      <c r="B104" s="55">
        <v>33</v>
      </c>
      <c r="C104" s="55" t="s">
        <v>587</v>
      </c>
      <c r="D104" s="55" t="s">
        <v>587</v>
      </c>
      <c r="E104" s="55" t="s">
        <v>587</v>
      </c>
      <c r="F104" s="55" t="s">
        <v>587</v>
      </c>
      <c r="G104" s="55" t="s">
        <v>587</v>
      </c>
      <c r="H104" s="55">
        <v>11</v>
      </c>
      <c r="I104" s="55">
        <v>8</v>
      </c>
      <c r="J104" s="55">
        <v>11</v>
      </c>
      <c r="K104" s="55">
        <v>6</v>
      </c>
      <c r="L104" s="55" t="s">
        <v>587</v>
      </c>
      <c r="M104" s="55" t="s">
        <v>587</v>
      </c>
      <c r="N104" s="55" t="s">
        <v>587</v>
      </c>
    </row>
    <row r="105" spans="1:14" ht="12" customHeight="1" x14ac:dyDescent="0.25">
      <c r="A105" s="19" t="s">
        <v>26</v>
      </c>
      <c r="B105" s="55">
        <v>218</v>
      </c>
      <c r="C105" s="55" t="s">
        <v>587</v>
      </c>
      <c r="D105" s="55">
        <v>8</v>
      </c>
      <c r="E105" s="55">
        <v>6</v>
      </c>
      <c r="F105" s="55">
        <v>16</v>
      </c>
      <c r="G105" s="55">
        <v>38</v>
      </c>
      <c r="H105" s="55">
        <v>128</v>
      </c>
      <c r="I105" s="55">
        <v>19</v>
      </c>
      <c r="J105" s="55">
        <v>45</v>
      </c>
      <c r="K105" s="55">
        <v>20</v>
      </c>
      <c r="L105" s="55">
        <v>63</v>
      </c>
      <c r="M105" s="55" t="s">
        <v>587</v>
      </c>
      <c r="N105" s="55">
        <v>12</v>
      </c>
    </row>
    <row r="106" spans="1:14" ht="12" customHeight="1" x14ac:dyDescent="0.25">
      <c r="A106" s="19" t="s">
        <v>28</v>
      </c>
      <c r="B106" s="55">
        <v>13</v>
      </c>
      <c r="C106" s="55" t="s">
        <v>587</v>
      </c>
      <c r="D106" s="55" t="s">
        <v>587</v>
      </c>
      <c r="E106" s="55" t="s">
        <v>587</v>
      </c>
      <c r="F106" s="55" t="s">
        <v>587</v>
      </c>
      <c r="G106" s="55" t="s">
        <v>587</v>
      </c>
      <c r="H106" s="55">
        <v>6</v>
      </c>
      <c r="I106" s="55" t="s">
        <v>587</v>
      </c>
      <c r="J106" s="55" t="s">
        <v>587</v>
      </c>
      <c r="K106" s="55" t="s">
        <v>587</v>
      </c>
      <c r="L106" s="55" t="s">
        <v>587</v>
      </c>
      <c r="M106" s="55" t="s">
        <v>587</v>
      </c>
      <c r="N106" s="55" t="s">
        <v>587</v>
      </c>
    </row>
    <row r="107" spans="1:14" ht="12" customHeight="1" x14ac:dyDescent="0.25">
      <c r="A107" s="12" t="s">
        <v>586</v>
      </c>
      <c r="B107" s="55">
        <v>145</v>
      </c>
      <c r="C107" s="55" t="s">
        <v>587</v>
      </c>
      <c r="D107" s="55">
        <v>17</v>
      </c>
      <c r="E107" s="55">
        <v>9</v>
      </c>
      <c r="F107" s="55">
        <v>6</v>
      </c>
      <c r="G107" s="55">
        <v>11</v>
      </c>
      <c r="H107" s="55">
        <v>69</v>
      </c>
      <c r="I107" s="55">
        <v>30</v>
      </c>
      <c r="J107" s="55">
        <v>59</v>
      </c>
      <c r="K107" s="55">
        <v>39</v>
      </c>
      <c r="L107" s="55">
        <v>23</v>
      </c>
      <c r="M107" s="55" t="s">
        <v>587</v>
      </c>
      <c r="N107" s="55">
        <v>14</v>
      </c>
    </row>
    <row r="108" spans="1:14" ht="12" customHeight="1" x14ac:dyDescent="0.25">
      <c r="A108" s="19" t="s">
        <v>25</v>
      </c>
      <c r="B108" s="55">
        <v>28</v>
      </c>
      <c r="C108" s="55" t="s">
        <v>587</v>
      </c>
      <c r="D108" s="55" t="s">
        <v>587</v>
      </c>
      <c r="E108" s="55" t="s">
        <v>587</v>
      </c>
      <c r="F108" s="55" t="s">
        <v>587</v>
      </c>
      <c r="G108" s="55" t="s">
        <v>587</v>
      </c>
      <c r="H108" s="55">
        <v>11</v>
      </c>
      <c r="I108" s="55">
        <v>7</v>
      </c>
      <c r="J108" s="55">
        <v>14</v>
      </c>
      <c r="K108" s="55">
        <v>8</v>
      </c>
      <c r="L108" s="55" t="s">
        <v>587</v>
      </c>
      <c r="M108" s="55" t="s">
        <v>587</v>
      </c>
      <c r="N108" s="55" t="s">
        <v>587</v>
      </c>
    </row>
    <row r="109" spans="1:14" ht="12" customHeight="1" x14ac:dyDescent="0.25">
      <c r="A109" s="19" t="s">
        <v>59</v>
      </c>
      <c r="B109" s="55">
        <v>17</v>
      </c>
      <c r="C109" s="55" t="s">
        <v>587</v>
      </c>
      <c r="D109" s="55" t="s">
        <v>587</v>
      </c>
      <c r="E109" s="55" t="s">
        <v>587</v>
      </c>
      <c r="F109" s="55" t="s">
        <v>587</v>
      </c>
      <c r="G109" s="55" t="s">
        <v>587</v>
      </c>
      <c r="H109" s="55">
        <v>9</v>
      </c>
      <c r="I109" s="55" t="s">
        <v>587</v>
      </c>
      <c r="J109" s="55">
        <v>5</v>
      </c>
      <c r="K109" s="55" t="s">
        <v>587</v>
      </c>
      <c r="L109" s="55" t="s">
        <v>587</v>
      </c>
      <c r="M109" s="55" t="s">
        <v>588</v>
      </c>
      <c r="N109" s="55" t="s">
        <v>587</v>
      </c>
    </row>
    <row r="110" spans="1:14" ht="12" customHeight="1" x14ac:dyDescent="0.25">
      <c r="A110" s="19" t="s">
        <v>465</v>
      </c>
      <c r="B110" s="55">
        <v>16</v>
      </c>
      <c r="C110" s="55" t="s">
        <v>587</v>
      </c>
      <c r="D110" s="55" t="s">
        <v>587</v>
      </c>
      <c r="E110" s="55" t="s">
        <v>587</v>
      </c>
      <c r="F110" s="55" t="s">
        <v>587</v>
      </c>
      <c r="G110" s="55" t="s">
        <v>587</v>
      </c>
      <c r="H110" s="55">
        <v>10</v>
      </c>
      <c r="I110" s="55" t="s">
        <v>587</v>
      </c>
      <c r="J110" s="55">
        <v>6</v>
      </c>
      <c r="K110" s="55" t="s">
        <v>587</v>
      </c>
      <c r="L110" s="55" t="s">
        <v>587</v>
      </c>
      <c r="M110" s="55" t="s">
        <v>587</v>
      </c>
      <c r="N110" s="55" t="s">
        <v>587</v>
      </c>
    </row>
    <row r="111" spans="1:14" ht="12" customHeight="1" x14ac:dyDescent="0.25">
      <c r="A111" s="19" t="s">
        <v>58</v>
      </c>
      <c r="B111" s="55">
        <v>12</v>
      </c>
      <c r="C111" s="55" t="s">
        <v>587</v>
      </c>
      <c r="D111" s="55" t="s">
        <v>587</v>
      </c>
      <c r="E111" s="55" t="s">
        <v>587</v>
      </c>
      <c r="F111" s="55" t="s">
        <v>587</v>
      </c>
      <c r="G111" s="55" t="s">
        <v>587</v>
      </c>
      <c r="H111" s="55" t="s">
        <v>587</v>
      </c>
      <c r="I111" s="55" t="s">
        <v>587</v>
      </c>
      <c r="J111" s="55">
        <v>5</v>
      </c>
      <c r="K111" s="55" t="s">
        <v>587</v>
      </c>
      <c r="L111" s="55" t="s">
        <v>587</v>
      </c>
      <c r="M111" s="55" t="s">
        <v>587</v>
      </c>
      <c r="N111" s="55" t="s">
        <v>587</v>
      </c>
    </row>
    <row r="112" spans="1:14" ht="12" customHeight="1" x14ac:dyDescent="0.25">
      <c r="A112" s="19" t="s">
        <v>466</v>
      </c>
      <c r="B112" s="55">
        <v>29</v>
      </c>
      <c r="C112" s="55" t="s">
        <v>587</v>
      </c>
      <c r="D112" s="55" t="s">
        <v>587</v>
      </c>
      <c r="E112" s="55" t="s">
        <v>587</v>
      </c>
      <c r="F112" s="55" t="s">
        <v>587</v>
      </c>
      <c r="G112" s="55" t="s">
        <v>587</v>
      </c>
      <c r="H112" s="55">
        <v>13</v>
      </c>
      <c r="I112" s="55">
        <v>8</v>
      </c>
      <c r="J112" s="55">
        <v>13</v>
      </c>
      <c r="K112" s="55">
        <v>8</v>
      </c>
      <c r="L112" s="55" t="s">
        <v>587</v>
      </c>
      <c r="M112" s="55" t="s">
        <v>587</v>
      </c>
      <c r="N112" s="55" t="s">
        <v>587</v>
      </c>
    </row>
    <row r="113" spans="1:14" ht="12" customHeight="1" x14ac:dyDescent="0.25">
      <c r="A113" s="12" t="s">
        <v>527</v>
      </c>
      <c r="B113" s="55">
        <v>220</v>
      </c>
      <c r="C113" s="55" t="s">
        <v>587</v>
      </c>
      <c r="D113" s="55">
        <v>11</v>
      </c>
      <c r="E113" s="55">
        <v>8</v>
      </c>
      <c r="F113" s="55">
        <v>17</v>
      </c>
      <c r="G113" s="55">
        <v>38</v>
      </c>
      <c r="H113" s="55">
        <v>103</v>
      </c>
      <c r="I113" s="55">
        <v>39</v>
      </c>
      <c r="J113" s="55">
        <v>53</v>
      </c>
      <c r="K113" s="55">
        <v>27</v>
      </c>
      <c r="L113" s="55">
        <v>41</v>
      </c>
      <c r="M113" s="55" t="s">
        <v>587</v>
      </c>
      <c r="N113" s="55">
        <v>12</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239</v>
      </c>
      <c r="C115" s="55" t="s">
        <v>587</v>
      </c>
      <c r="D115" s="55">
        <v>17</v>
      </c>
      <c r="E115" s="55">
        <v>9</v>
      </c>
      <c r="F115" s="55">
        <v>16</v>
      </c>
      <c r="G115" s="55">
        <v>35</v>
      </c>
      <c r="H115" s="55">
        <v>125</v>
      </c>
      <c r="I115" s="55">
        <v>34</v>
      </c>
      <c r="J115" s="55">
        <v>64</v>
      </c>
      <c r="K115" s="55">
        <v>36</v>
      </c>
      <c r="L115" s="55">
        <v>47</v>
      </c>
      <c r="M115" s="55">
        <v>7</v>
      </c>
      <c r="N115" s="55">
        <v>14</v>
      </c>
    </row>
    <row r="116" spans="1:14" ht="12" customHeight="1" x14ac:dyDescent="0.25">
      <c r="A116" s="12" t="s">
        <v>48</v>
      </c>
      <c r="B116" s="55">
        <v>651</v>
      </c>
      <c r="C116" s="55">
        <v>14</v>
      </c>
      <c r="D116" s="55">
        <v>35</v>
      </c>
      <c r="E116" s="55">
        <v>20</v>
      </c>
      <c r="F116" s="55">
        <v>45</v>
      </c>
      <c r="G116" s="55">
        <v>106</v>
      </c>
      <c r="H116" s="55">
        <v>359</v>
      </c>
      <c r="I116" s="55">
        <v>71</v>
      </c>
      <c r="J116" s="55">
        <v>139</v>
      </c>
      <c r="K116" s="55">
        <v>63</v>
      </c>
      <c r="L116" s="55">
        <v>167</v>
      </c>
      <c r="M116" s="55">
        <v>10</v>
      </c>
      <c r="N116" s="55">
        <v>46</v>
      </c>
    </row>
    <row r="117" spans="1:14" ht="12" customHeight="1" x14ac:dyDescent="0.25">
      <c r="A117" s="12" t="s">
        <v>49</v>
      </c>
      <c r="B117" s="55">
        <v>935</v>
      </c>
      <c r="C117" s="55">
        <v>17</v>
      </c>
      <c r="D117" s="55">
        <v>65</v>
      </c>
      <c r="E117" s="55">
        <v>35</v>
      </c>
      <c r="F117" s="55">
        <v>77</v>
      </c>
      <c r="G117" s="55">
        <v>143</v>
      </c>
      <c r="H117" s="55">
        <v>451</v>
      </c>
      <c r="I117" s="55">
        <v>148</v>
      </c>
      <c r="J117" s="55">
        <v>290</v>
      </c>
      <c r="K117" s="55">
        <v>173</v>
      </c>
      <c r="L117" s="55">
        <v>217</v>
      </c>
      <c r="M117" s="55">
        <v>22</v>
      </c>
      <c r="N117" s="55">
        <v>55</v>
      </c>
    </row>
    <row r="118" spans="1:14" ht="12" customHeight="1" x14ac:dyDescent="0.25">
      <c r="A118" s="12" t="s">
        <v>51</v>
      </c>
      <c r="B118" s="55">
        <v>424</v>
      </c>
      <c r="C118" s="55">
        <v>7</v>
      </c>
      <c r="D118" s="55">
        <v>22</v>
      </c>
      <c r="E118" s="55">
        <v>17</v>
      </c>
      <c r="F118" s="55">
        <v>28</v>
      </c>
      <c r="G118" s="55">
        <v>58</v>
      </c>
      <c r="H118" s="55">
        <v>187</v>
      </c>
      <c r="I118" s="55">
        <v>104</v>
      </c>
      <c r="J118" s="55">
        <v>126</v>
      </c>
      <c r="K118" s="55">
        <v>84</v>
      </c>
      <c r="L118" s="55">
        <v>57</v>
      </c>
      <c r="M118" s="55">
        <v>9</v>
      </c>
      <c r="N118" s="55">
        <v>18</v>
      </c>
    </row>
    <row r="119" spans="1:14" ht="12" customHeight="1" x14ac:dyDescent="0.25">
      <c r="A119" s="12" t="s">
        <v>50</v>
      </c>
      <c r="B119" s="55">
        <v>512</v>
      </c>
      <c r="C119" s="55">
        <v>10</v>
      </c>
      <c r="D119" s="55">
        <v>24</v>
      </c>
      <c r="E119" s="55">
        <v>17</v>
      </c>
      <c r="F119" s="55">
        <v>45</v>
      </c>
      <c r="G119" s="55">
        <v>91</v>
      </c>
      <c r="H119" s="55">
        <v>250</v>
      </c>
      <c r="I119" s="55">
        <v>77</v>
      </c>
      <c r="J119" s="55">
        <v>121</v>
      </c>
      <c r="K119" s="55">
        <v>63</v>
      </c>
      <c r="L119" s="55">
        <v>105</v>
      </c>
      <c r="M119" s="55">
        <v>12</v>
      </c>
      <c r="N119" s="55">
        <v>22</v>
      </c>
    </row>
    <row r="120" spans="1:14" ht="20.100000000000001" customHeight="1" x14ac:dyDescent="0.25">
      <c r="A120" s="7" t="s">
        <v>403</v>
      </c>
      <c r="B120" s="85"/>
      <c r="C120" s="85"/>
      <c r="D120" s="85"/>
      <c r="E120" s="85"/>
      <c r="F120" s="85"/>
      <c r="G120" s="85"/>
      <c r="H120" s="85"/>
      <c r="I120" s="85"/>
      <c r="J120" s="85"/>
      <c r="K120" s="85"/>
      <c r="L120" s="85"/>
      <c r="M120" s="85"/>
      <c r="N120" s="85"/>
    </row>
    <row r="121" spans="1:14" ht="20.100000000000001" customHeight="1" x14ac:dyDescent="0.25">
      <c r="A121" s="39" t="s">
        <v>4</v>
      </c>
      <c r="B121" s="59">
        <v>20408</v>
      </c>
      <c r="C121" s="59">
        <v>394</v>
      </c>
      <c r="D121" s="59">
        <v>949</v>
      </c>
      <c r="E121" s="59">
        <v>609</v>
      </c>
      <c r="F121" s="59">
        <v>1134</v>
      </c>
      <c r="G121" s="59">
        <v>3477</v>
      </c>
      <c r="H121" s="59">
        <v>9778</v>
      </c>
      <c r="I121" s="59">
        <v>4065</v>
      </c>
      <c r="J121" s="59">
        <v>4982</v>
      </c>
      <c r="K121" s="59">
        <v>2741</v>
      </c>
      <c r="L121" s="59">
        <v>2961</v>
      </c>
      <c r="M121" s="59">
        <v>468</v>
      </c>
      <c r="N121" s="59">
        <v>974</v>
      </c>
    </row>
    <row r="122" spans="1:14" ht="12" customHeight="1" x14ac:dyDescent="0.25">
      <c r="A122" s="12" t="s">
        <v>459</v>
      </c>
      <c r="B122" s="55" t="s">
        <v>589</v>
      </c>
      <c r="C122" s="55" t="s">
        <v>589</v>
      </c>
      <c r="D122" s="55" t="s">
        <v>589</v>
      </c>
      <c r="E122" s="55" t="s">
        <v>589</v>
      </c>
      <c r="F122" s="55" t="s">
        <v>589</v>
      </c>
      <c r="G122" s="55" t="s">
        <v>589</v>
      </c>
      <c r="H122" s="55" t="s">
        <v>589</v>
      </c>
      <c r="I122" s="55" t="s">
        <v>589</v>
      </c>
      <c r="J122" s="55" t="s">
        <v>589</v>
      </c>
      <c r="K122" s="55" t="s">
        <v>589</v>
      </c>
      <c r="L122" s="55" t="s">
        <v>589</v>
      </c>
      <c r="M122" s="55" t="s">
        <v>589</v>
      </c>
      <c r="N122" s="55" t="s">
        <v>589</v>
      </c>
    </row>
    <row r="123" spans="1:14" ht="12" customHeight="1" x14ac:dyDescent="0.25">
      <c r="A123" s="12" t="s">
        <v>460</v>
      </c>
      <c r="B123" s="55" t="s">
        <v>589</v>
      </c>
      <c r="C123" s="55" t="s">
        <v>589</v>
      </c>
      <c r="D123" s="55" t="s">
        <v>589</v>
      </c>
      <c r="E123" s="55" t="s">
        <v>589</v>
      </c>
      <c r="F123" s="55" t="s">
        <v>589</v>
      </c>
      <c r="G123" s="55" t="s">
        <v>589</v>
      </c>
      <c r="H123" s="55" t="s">
        <v>589</v>
      </c>
      <c r="I123" s="55" t="s">
        <v>589</v>
      </c>
      <c r="J123" s="55" t="s">
        <v>589</v>
      </c>
      <c r="K123" s="55" t="s">
        <v>589</v>
      </c>
      <c r="L123" s="55" t="s">
        <v>589</v>
      </c>
      <c r="M123" s="55" t="s">
        <v>589</v>
      </c>
      <c r="N123" s="55" t="s">
        <v>589</v>
      </c>
    </row>
    <row r="124" spans="1:14" ht="12" customHeight="1" x14ac:dyDescent="0.25">
      <c r="A124" s="12" t="s">
        <v>461</v>
      </c>
      <c r="B124" s="55">
        <v>193</v>
      </c>
      <c r="C124" s="55">
        <v>43</v>
      </c>
      <c r="D124" s="55">
        <v>10</v>
      </c>
      <c r="E124" s="55" t="s">
        <v>587</v>
      </c>
      <c r="F124" s="55">
        <v>8</v>
      </c>
      <c r="G124" s="55">
        <v>40</v>
      </c>
      <c r="H124" s="55">
        <v>89</v>
      </c>
      <c r="I124" s="55" t="s">
        <v>587</v>
      </c>
      <c r="J124" s="55">
        <v>37</v>
      </c>
      <c r="K124" s="55">
        <v>12</v>
      </c>
      <c r="L124" s="55">
        <v>7</v>
      </c>
      <c r="M124" s="55" t="s">
        <v>587</v>
      </c>
      <c r="N124" s="55">
        <v>44</v>
      </c>
    </row>
    <row r="125" spans="1:14" ht="12" customHeight="1" x14ac:dyDescent="0.25">
      <c r="A125" s="12" t="s">
        <v>462</v>
      </c>
      <c r="B125" s="55">
        <v>2045</v>
      </c>
      <c r="C125" s="55">
        <v>86</v>
      </c>
      <c r="D125" s="55">
        <v>137</v>
      </c>
      <c r="E125" s="55">
        <v>45</v>
      </c>
      <c r="F125" s="55">
        <v>107</v>
      </c>
      <c r="G125" s="55">
        <v>394</v>
      </c>
      <c r="H125" s="55">
        <v>1164</v>
      </c>
      <c r="I125" s="55">
        <v>111</v>
      </c>
      <c r="J125" s="55">
        <v>443</v>
      </c>
      <c r="K125" s="55">
        <v>222</v>
      </c>
      <c r="L125" s="55">
        <v>305</v>
      </c>
      <c r="M125" s="55">
        <v>19</v>
      </c>
      <c r="N125" s="55">
        <v>199</v>
      </c>
    </row>
    <row r="126" spans="1:14" ht="12" customHeight="1" x14ac:dyDescent="0.25">
      <c r="A126" s="12" t="s">
        <v>369</v>
      </c>
      <c r="B126" s="55">
        <v>3930</v>
      </c>
      <c r="C126" s="55">
        <v>61</v>
      </c>
      <c r="D126" s="55">
        <v>226</v>
      </c>
      <c r="E126" s="55">
        <v>127</v>
      </c>
      <c r="F126" s="55">
        <v>220</v>
      </c>
      <c r="G126" s="55">
        <v>585</v>
      </c>
      <c r="H126" s="55">
        <v>2051</v>
      </c>
      <c r="I126" s="55">
        <v>659</v>
      </c>
      <c r="J126" s="55">
        <v>998</v>
      </c>
      <c r="K126" s="55">
        <v>541</v>
      </c>
      <c r="L126" s="55">
        <v>692</v>
      </c>
      <c r="M126" s="55">
        <v>91</v>
      </c>
      <c r="N126" s="55">
        <v>194</v>
      </c>
    </row>
    <row r="127" spans="1:14" ht="12" customHeight="1" x14ac:dyDescent="0.25">
      <c r="A127" s="12" t="s">
        <v>370</v>
      </c>
      <c r="B127" s="55">
        <v>5228</v>
      </c>
      <c r="C127" s="55">
        <v>33</v>
      </c>
      <c r="D127" s="55">
        <v>143</v>
      </c>
      <c r="E127" s="55">
        <v>143</v>
      </c>
      <c r="F127" s="55">
        <v>287</v>
      </c>
      <c r="G127" s="55">
        <v>878</v>
      </c>
      <c r="H127" s="55">
        <v>2531</v>
      </c>
      <c r="I127" s="55">
        <v>1214</v>
      </c>
      <c r="J127" s="55">
        <v>1330</v>
      </c>
      <c r="K127" s="55">
        <v>749</v>
      </c>
      <c r="L127" s="55">
        <v>823</v>
      </c>
      <c r="M127" s="55">
        <v>148</v>
      </c>
      <c r="N127" s="55">
        <v>129</v>
      </c>
    </row>
    <row r="128" spans="1:14" ht="12" customHeight="1" x14ac:dyDescent="0.25">
      <c r="A128" s="12" t="s">
        <v>463</v>
      </c>
      <c r="B128" s="55">
        <v>8609</v>
      </c>
      <c r="C128" s="55">
        <v>96</v>
      </c>
      <c r="D128" s="55">
        <v>303</v>
      </c>
      <c r="E128" s="55">
        <v>255</v>
      </c>
      <c r="F128" s="55">
        <v>501</v>
      </c>
      <c r="G128" s="55">
        <v>1575</v>
      </c>
      <c r="H128" s="55">
        <v>3890</v>
      </c>
      <c r="I128" s="55">
        <v>1989</v>
      </c>
      <c r="J128" s="55">
        <v>2049</v>
      </c>
      <c r="K128" s="55">
        <v>1154</v>
      </c>
      <c r="L128" s="55">
        <v>1127</v>
      </c>
      <c r="M128" s="55">
        <v>203</v>
      </c>
      <c r="N128" s="55">
        <v>292</v>
      </c>
    </row>
    <row r="129" spans="1:14" ht="12" customHeight="1" x14ac:dyDescent="0.25">
      <c r="A129" s="12" t="s">
        <v>464</v>
      </c>
      <c r="B129" s="55">
        <v>402</v>
      </c>
      <c r="C129" s="55">
        <v>75</v>
      </c>
      <c r="D129" s="55">
        <v>130</v>
      </c>
      <c r="E129" s="55">
        <v>38</v>
      </c>
      <c r="F129" s="55">
        <v>11</v>
      </c>
      <c r="G129" s="55">
        <v>6</v>
      </c>
      <c r="H129" s="55">
        <v>54</v>
      </c>
      <c r="I129" s="55">
        <v>89</v>
      </c>
      <c r="J129" s="55">
        <v>126</v>
      </c>
      <c r="K129" s="55">
        <v>63</v>
      </c>
      <c r="L129" s="55">
        <v>6</v>
      </c>
      <c r="M129" s="55">
        <v>7</v>
      </c>
      <c r="N129" s="55">
        <v>115</v>
      </c>
    </row>
    <row r="130" spans="1:14" s="43" customFormat="1" ht="20.100000000000001" customHeight="1" x14ac:dyDescent="0.25">
      <c r="A130" s="39" t="s">
        <v>5</v>
      </c>
      <c r="B130" s="59">
        <v>16985</v>
      </c>
      <c r="C130" s="59">
        <v>313</v>
      </c>
      <c r="D130" s="59">
        <v>724</v>
      </c>
      <c r="E130" s="59">
        <v>480</v>
      </c>
      <c r="F130" s="59">
        <v>879</v>
      </c>
      <c r="G130" s="59">
        <v>2940</v>
      </c>
      <c r="H130" s="59">
        <v>8114</v>
      </c>
      <c r="I130" s="59">
        <v>3535</v>
      </c>
      <c r="J130" s="59">
        <v>4056</v>
      </c>
      <c r="K130" s="59">
        <v>2235</v>
      </c>
      <c r="L130" s="59">
        <v>2257</v>
      </c>
      <c r="M130" s="59">
        <v>396</v>
      </c>
      <c r="N130" s="59">
        <v>752</v>
      </c>
    </row>
    <row r="131" spans="1:14" ht="12" customHeight="1" x14ac:dyDescent="0.25">
      <c r="A131" s="12" t="s">
        <v>459</v>
      </c>
      <c r="B131" s="55" t="s">
        <v>589</v>
      </c>
      <c r="C131" s="55" t="s">
        <v>589</v>
      </c>
      <c r="D131" s="55" t="s">
        <v>589</v>
      </c>
      <c r="E131" s="55" t="s">
        <v>589</v>
      </c>
      <c r="F131" s="55" t="s">
        <v>589</v>
      </c>
      <c r="G131" s="55" t="s">
        <v>589</v>
      </c>
      <c r="H131" s="55" t="s">
        <v>589</v>
      </c>
      <c r="I131" s="55" t="s">
        <v>589</v>
      </c>
      <c r="J131" s="55" t="s">
        <v>589</v>
      </c>
      <c r="K131" s="55" t="s">
        <v>589</v>
      </c>
      <c r="L131" s="55" t="s">
        <v>589</v>
      </c>
      <c r="M131" s="55" t="s">
        <v>589</v>
      </c>
      <c r="N131" s="55" t="s">
        <v>589</v>
      </c>
    </row>
    <row r="132" spans="1:14" ht="12" customHeight="1" x14ac:dyDescent="0.25">
      <c r="A132" s="12" t="s">
        <v>460</v>
      </c>
      <c r="B132" s="55" t="s">
        <v>589</v>
      </c>
      <c r="C132" s="55" t="s">
        <v>589</v>
      </c>
      <c r="D132" s="55" t="s">
        <v>589</v>
      </c>
      <c r="E132" s="55" t="s">
        <v>589</v>
      </c>
      <c r="F132" s="55" t="s">
        <v>589</v>
      </c>
      <c r="G132" s="55" t="s">
        <v>589</v>
      </c>
      <c r="H132" s="55" t="s">
        <v>589</v>
      </c>
      <c r="I132" s="55" t="s">
        <v>589</v>
      </c>
      <c r="J132" s="55" t="s">
        <v>589</v>
      </c>
      <c r="K132" s="55" t="s">
        <v>589</v>
      </c>
      <c r="L132" s="55" t="s">
        <v>589</v>
      </c>
      <c r="M132" s="55" t="s">
        <v>589</v>
      </c>
      <c r="N132" s="55" t="s">
        <v>589</v>
      </c>
    </row>
    <row r="133" spans="1:14" ht="12" customHeight="1" x14ac:dyDescent="0.25">
      <c r="A133" s="12" t="s">
        <v>461</v>
      </c>
      <c r="B133" s="55">
        <v>161</v>
      </c>
      <c r="C133" s="55">
        <v>35</v>
      </c>
      <c r="D133" s="55">
        <v>7</v>
      </c>
      <c r="E133" s="55" t="s">
        <v>587</v>
      </c>
      <c r="F133" s="55">
        <v>7</v>
      </c>
      <c r="G133" s="55">
        <v>35</v>
      </c>
      <c r="H133" s="55">
        <v>76</v>
      </c>
      <c r="I133" s="55" t="s">
        <v>587</v>
      </c>
      <c r="J133" s="55">
        <v>29</v>
      </c>
      <c r="K133" s="55">
        <v>10</v>
      </c>
      <c r="L133" s="55">
        <v>5</v>
      </c>
      <c r="M133" s="55" t="s">
        <v>587</v>
      </c>
      <c r="N133" s="55">
        <v>35</v>
      </c>
    </row>
    <row r="134" spans="1:14" ht="12" customHeight="1" x14ac:dyDescent="0.25">
      <c r="A134" s="12" t="s">
        <v>462</v>
      </c>
      <c r="B134" s="55">
        <v>1637</v>
      </c>
      <c r="C134" s="55">
        <v>66</v>
      </c>
      <c r="D134" s="55">
        <v>100</v>
      </c>
      <c r="E134" s="55">
        <v>34</v>
      </c>
      <c r="F134" s="55">
        <v>82</v>
      </c>
      <c r="G134" s="55">
        <v>320</v>
      </c>
      <c r="H134" s="55">
        <v>941</v>
      </c>
      <c r="I134" s="55">
        <v>94</v>
      </c>
      <c r="J134" s="55">
        <v>344</v>
      </c>
      <c r="K134" s="55">
        <v>181</v>
      </c>
      <c r="L134" s="55">
        <v>245</v>
      </c>
      <c r="M134" s="55">
        <v>14</v>
      </c>
      <c r="N134" s="55">
        <v>153</v>
      </c>
    </row>
    <row r="135" spans="1:14" ht="12" customHeight="1" x14ac:dyDescent="0.25">
      <c r="A135" s="12" t="s">
        <v>369</v>
      </c>
      <c r="B135" s="55">
        <v>3069</v>
      </c>
      <c r="C135" s="55">
        <v>44</v>
      </c>
      <c r="D135" s="55">
        <v>156</v>
      </c>
      <c r="E135" s="55">
        <v>93</v>
      </c>
      <c r="F135" s="55">
        <v>160</v>
      </c>
      <c r="G135" s="55">
        <v>465</v>
      </c>
      <c r="H135" s="55">
        <v>1621</v>
      </c>
      <c r="I135" s="55">
        <v>529</v>
      </c>
      <c r="J135" s="55">
        <v>752</v>
      </c>
      <c r="K135" s="55">
        <v>415</v>
      </c>
      <c r="L135" s="55">
        <v>512</v>
      </c>
      <c r="M135" s="55">
        <v>72</v>
      </c>
      <c r="N135" s="55">
        <v>138</v>
      </c>
    </row>
    <row r="136" spans="1:14" ht="12" customHeight="1" x14ac:dyDescent="0.25">
      <c r="A136" s="12" t="s">
        <v>370</v>
      </c>
      <c r="B136" s="55">
        <v>4304</v>
      </c>
      <c r="C136" s="55">
        <v>23</v>
      </c>
      <c r="D136" s="55">
        <v>92</v>
      </c>
      <c r="E136" s="55">
        <v>107</v>
      </c>
      <c r="F136" s="55">
        <v>219</v>
      </c>
      <c r="G136" s="55">
        <v>738</v>
      </c>
      <c r="H136" s="55">
        <v>2085</v>
      </c>
      <c r="I136" s="55">
        <v>1042</v>
      </c>
      <c r="J136" s="55">
        <v>1059</v>
      </c>
      <c r="K136" s="55">
        <v>587</v>
      </c>
      <c r="L136" s="55">
        <v>611</v>
      </c>
      <c r="M136" s="55">
        <v>123</v>
      </c>
      <c r="N136" s="55">
        <v>85</v>
      </c>
    </row>
    <row r="137" spans="1:14" ht="12" customHeight="1" x14ac:dyDescent="0.25">
      <c r="A137" s="12" t="s">
        <v>463</v>
      </c>
      <c r="B137" s="55">
        <v>7443</v>
      </c>
      <c r="C137" s="55">
        <v>77</v>
      </c>
      <c r="D137" s="55">
        <v>247</v>
      </c>
      <c r="E137" s="55">
        <v>210</v>
      </c>
      <c r="F137" s="55">
        <v>401</v>
      </c>
      <c r="G137" s="55">
        <v>1379</v>
      </c>
      <c r="H137" s="55">
        <v>3343</v>
      </c>
      <c r="I137" s="55">
        <v>1786</v>
      </c>
      <c r="J137" s="55">
        <v>1757</v>
      </c>
      <c r="K137" s="55">
        <v>985</v>
      </c>
      <c r="L137" s="55">
        <v>879</v>
      </c>
      <c r="M137" s="55">
        <v>179</v>
      </c>
      <c r="N137" s="55">
        <v>234</v>
      </c>
    </row>
    <row r="138" spans="1:14" ht="12" customHeight="1" x14ac:dyDescent="0.25">
      <c r="A138" s="12" t="s">
        <v>464</v>
      </c>
      <c r="B138" s="55">
        <v>372</v>
      </c>
      <c r="C138" s="55">
        <v>69</v>
      </c>
      <c r="D138" s="55">
        <v>122</v>
      </c>
      <c r="E138" s="55">
        <v>35</v>
      </c>
      <c r="F138" s="55">
        <v>10</v>
      </c>
      <c r="G138" s="55" t="s">
        <v>587</v>
      </c>
      <c r="H138" s="55">
        <v>49</v>
      </c>
      <c r="I138" s="55">
        <v>82</v>
      </c>
      <c r="J138" s="55">
        <v>116</v>
      </c>
      <c r="K138" s="55">
        <v>58</v>
      </c>
      <c r="L138" s="55">
        <v>5</v>
      </c>
      <c r="M138" s="55">
        <v>7</v>
      </c>
      <c r="N138" s="55">
        <v>107</v>
      </c>
    </row>
    <row r="139" spans="1:14" s="43" customFormat="1" ht="20.100000000000001" customHeight="1" x14ac:dyDescent="0.25">
      <c r="A139" s="39" t="s">
        <v>11</v>
      </c>
      <c r="B139" s="59">
        <v>3422</v>
      </c>
      <c r="C139" s="59">
        <v>81</v>
      </c>
      <c r="D139" s="59">
        <v>225</v>
      </c>
      <c r="E139" s="59">
        <v>130</v>
      </c>
      <c r="F139" s="59">
        <v>256</v>
      </c>
      <c r="G139" s="59">
        <v>537</v>
      </c>
      <c r="H139" s="59">
        <v>1664</v>
      </c>
      <c r="I139" s="59">
        <v>530</v>
      </c>
      <c r="J139" s="59">
        <v>926</v>
      </c>
      <c r="K139" s="59">
        <v>506</v>
      </c>
      <c r="L139" s="59">
        <v>705</v>
      </c>
      <c r="M139" s="59">
        <v>73</v>
      </c>
      <c r="N139" s="59">
        <v>222</v>
      </c>
    </row>
    <row r="140" spans="1:14" ht="12" customHeight="1" x14ac:dyDescent="0.25">
      <c r="A140" s="12" t="s">
        <v>459</v>
      </c>
      <c r="B140" s="55" t="s">
        <v>589</v>
      </c>
      <c r="C140" s="55" t="s">
        <v>589</v>
      </c>
      <c r="D140" s="55" t="s">
        <v>589</v>
      </c>
      <c r="E140" s="55" t="s">
        <v>589</v>
      </c>
      <c r="F140" s="55" t="s">
        <v>589</v>
      </c>
      <c r="G140" s="55" t="s">
        <v>589</v>
      </c>
      <c r="H140" s="55" t="s">
        <v>589</v>
      </c>
      <c r="I140" s="55" t="s">
        <v>589</v>
      </c>
      <c r="J140" s="55" t="s">
        <v>589</v>
      </c>
      <c r="K140" s="55" t="s">
        <v>589</v>
      </c>
      <c r="L140" s="55" t="s">
        <v>589</v>
      </c>
      <c r="M140" s="55" t="s">
        <v>589</v>
      </c>
      <c r="N140" s="55" t="s">
        <v>589</v>
      </c>
    </row>
    <row r="141" spans="1:14" ht="12" customHeight="1" x14ac:dyDescent="0.25">
      <c r="A141" s="12" t="s">
        <v>460</v>
      </c>
      <c r="B141" s="55" t="s">
        <v>589</v>
      </c>
      <c r="C141" s="55" t="s">
        <v>589</v>
      </c>
      <c r="D141" s="55" t="s">
        <v>589</v>
      </c>
      <c r="E141" s="55" t="s">
        <v>589</v>
      </c>
      <c r="F141" s="55" t="s">
        <v>589</v>
      </c>
      <c r="G141" s="55" t="s">
        <v>589</v>
      </c>
      <c r="H141" s="55" t="s">
        <v>589</v>
      </c>
      <c r="I141" s="55" t="s">
        <v>589</v>
      </c>
      <c r="J141" s="55" t="s">
        <v>589</v>
      </c>
      <c r="K141" s="55" t="s">
        <v>589</v>
      </c>
      <c r="L141" s="55" t="s">
        <v>589</v>
      </c>
      <c r="M141" s="55" t="s">
        <v>589</v>
      </c>
      <c r="N141" s="55" t="s">
        <v>589</v>
      </c>
    </row>
    <row r="142" spans="1:14" ht="12" customHeight="1" x14ac:dyDescent="0.25">
      <c r="A142" s="12" t="s">
        <v>461</v>
      </c>
      <c r="B142" s="55">
        <v>31</v>
      </c>
      <c r="C142" s="55">
        <v>8</v>
      </c>
      <c r="D142" s="55" t="s">
        <v>587</v>
      </c>
      <c r="E142" s="55" t="s">
        <v>587</v>
      </c>
      <c r="F142" s="55" t="s">
        <v>587</v>
      </c>
      <c r="G142" s="55">
        <v>5</v>
      </c>
      <c r="H142" s="55">
        <v>13</v>
      </c>
      <c r="I142" s="55" t="s">
        <v>587</v>
      </c>
      <c r="J142" s="55">
        <v>7</v>
      </c>
      <c r="K142" s="55" t="s">
        <v>587</v>
      </c>
      <c r="L142" s="55" t="s">
        <v>587</v>
      </c>
      <c r="M142" s="55" t="s">
        <v>587</v>
      </c>
      <c r="N142" s="55">
        <v>9</v>
      </c>
    </row>
    <row r="143" spans="1:14" ht="12" customHeight="1" x14ac:dyDescent="0.25">
      <c r="A143" s="12" t="s">
        <v>462</v>
      </c>
      <c r="B143" s="55">
        <v>408</v>
      </c>
      <c r="C143" s="55">
        <v>20</v>
      </c>
      <c r="D143" s="55">
        <v>37</v>
      </c>
      <c r="E143" s="55">
        <v>11</v>
      </c>
      <c r="F143" s="55">
        <v>26</v>
      </c>
      <c r="G143" s="55">
        <v>74</v>
      </c>
      <c r="H143" s="55">
        <v>223</v>
      </c>
      <c r="I143" s="55">
        <v>17</v>
      </c>
      <c r="J143" s="55">
        <v>99</v>
      </c>
      <c r="K143" s="55">
        <v>42</v>
      </c>
      <c r="L143" s="55">
        <v>61</v>
      </c>
      <c r="M143" s="55" t="s">
        <v>587</v>
      </c>
      <c r="N143" s="55">
        <v>47</v>
      </c>
    </row>
    <row r="144" spans="1:14" ht="12" customHeight="1" x14ac:dyDescent="0.25">
      <c r="A144" s="12" t="s">
        <v>369</v>
      </c>
      <c r="B144" s="55">
        <v>862</v>
      </c>
      <c r="C144" s="55">
        <v>17</v>
      </c>
      <c r="D144" s="55">
        <v>70</v>
      </c>
      <c r="E144" s="55">
        <v>34</v>
      </c>
      <c r="F144" s="55">
        <v>60</v>
      </c>
      <c r="G144" s="55">
        <v>120</v>
      </c>
      <c r="H144" s="55">
        <v>430</v>
      </c>
      <c r="I144" s="55">
        <v>130</v>
      </c>
      <c r="J144" s="55">
        <v>245</v>
      </c>
      <c r="K144" s="55">
        <v>126</v>
      </c>
      <c r="L144" s="55">
        <v>180</v>
      </c>
      <c r="M144" s="55">
        <v>19</v>
      </c>
      <c r="N144" s="55">
        <v>56</v>
      </c>
    </row>
    <row r="145" spans="1:14" ht="12" customHeight="1" x14ac:dyDescent="0.25">
      <c r="A145" s="12" t="s">
        <v>370</v>
      </c>
      <c r="B145" s="55">
        <v>924</v>
      </c>
      <c r="C145" s="55">
        <v>10</v>
      </c>
      <c r="D145" s="55">
        <v>51</v>
      </c>
      <c r="E145" s="55">
        <v>36</v>
      </c>
      <c r="F145" s="55">
        <v>68</v>
      </c>
      <c r="G145" s="55">
        <v>140</v>
      </c>
      <c r="H145" s="55">
        <v>446</v>
      </c>
      <c r="I145" s="55">
        <v>172</v>
      </c>
      <c r="J145" s="55">
        <v>272</v>
      </c>
      <c r="K145" s="55">
        <v>162</v>
      </c>
      <c r="L145" s="55">
        <v>212</v>
      </c>
      <c r="M145" s="55">
        <v>25</v>
      </c>
      <c r="N145" s="55">
        <v>44</v>
      </c>
    </row>
    <row r="146" spans="1:14" ht="12" customHeight="1" x14ac:dyDescent="0.25">
      <c r="A146" s="12" t="s">
        <v>463</v>
      </c>
      <c r="B146" s="55">
        <v>1166</v>
      </c>
      <c r="C146" s="55">
        <v>19</v>
      </c>
      <c r="D146" s="55">
        <v>56</v>
      </c>
      <c r="E146" s="55">
        <v>44</v>
      </c>
      <c r="F146" s="55">
        <v>100</v>
      </c>
      <c r="G146" s="55">
        <v>196</v>
      </c>
      <c r="H146" s="55">
        <v>546</v>
      </c>
      <c r="I146" s="55">
        <v>204</v>
      </c>
      <c r="J146" s="55">
        <v>292</v>
      </c>
      <c r="K146" s="55">
        <v>169</v>
      </c>
      <c r="L146" s="55">
        <v>249</v>
      </c>
      <c r="M146" s="55">
        <v>24</v>
      </c>
      <c r="N146" s="55">
        <v>58</v>
      </c>
    </row>
    <row r="147" spans="1:14" ht="12" customHeight="1" x14ac:dyDescent="0.25">
      <c r="A147" s="12" t="s">
        <v>464</v>
      </c>
      <c r="B147" s="55">
        <v>31</v>
      </c>
      <c r="C147" s="55">
        <v>7</v>
      </c>
      <c r="D147" s="55">
        <v>7</v>
      </c>
      <c r="E147" s="55" t="s">
        <v>587</v>
      </c>
      <c r="F147" s="55" t="s">
        <v>587</v>
      </c>
      <c r="G147" s="55" t="s">
        <v>587</v>
      </c>
      <c r="H147" s="55">
        <v>5</v>
      </c>
      <c r="I147" s="55">
        <v>7</v>
      </c>
      <c r="J147" s="55">
        <v>10</v>
      </c>
      <c r="K147" s="55">
        <v>5</v>
      </c>
      <c r="L147" s="55" t="s">
        <v>587</v>
      </c>
      <c r="M147" s="55" t="s">
        <v>587</v>
      </c>
      <c r="N147" s="55">
        <v>8</v>
      </c>
    </row>
    <row r="148" spans="1:14" s="43" customFormat="1" ht="20.100000000000001" customHeight="1" x14ac:dyDescent="0.25">
      <c r="A148" s="39" t="s">
        <v>13</v>
      </c>
      <c r="B148" s="59">
        <v>2863</v>
      </c>
      <c r="C148" s="59">
        <v>60</v>
      </c>
      <c r="D148" s="59">
        <v>188</v>
      </c>
      <c r="E148" s="59">
        <v>116</v>
      </c>
      <c r="F148" s="59">
        <v>212</v>
      </c>
      <c r="G148" s="59">
        <v>430</v>
      </c>
      <c r="H148" s="59">
        <v>1398</v>
      </c>
      <c r="I148" s="59">
        <v>460</v>
      </c>
      <c r="J148" s="59">
        <v>775</v>
      </c>
      <c r="K148" s="59">
        <v>434</v>
      </c>
      <c r="L148" s="59">
        <v>600</v>
      </c>
      <c r="M148" s="59">
        <v>62</v>
      </c>
      <c r="N148" s="59">
        <v>177</v>
      </c>
    </row>
    <row r="149" spans="1:14" ht="12" customHeight="1" x14ac:dyDescent="0.25">
      <c r="A149" s="12" t="s">
        <v>459</v>
      </c>
      <c r="B149" s="55" t="s">
        <v>589</v>
      </c>
      <c r="C149" s="55" t="s">
        <v>589</v>
      </c>
      <c r="D149" s="55" t="s">
        <v>589</v>
      </c>
      <c r="E149" s="55" t="s">
        <v>589</v>
      </c>
      <c r="F149" s="55" t="s">
        <v>589</v>
      </c>
      <c r="G149" s="55" t="s">
        <v>589</v>
      </c>
      <c r="H149" s="55" t="s">
        <v>589</v>
      </c>
      <c r="I149" s="55" t="s">
        <v>589</v>
      </c>
      <c r="J149" s="55" t="s">
        <v>589</v>
      </c>
      <c r="K149" s="55" t="s">
        <v>589</v>
      </c>
      <c r="L149" s="55" t="s">
        <v>589</v>
      </c>
      <c r="M149" s="55" t="s">
        <v>589</v>
      </c>
      <c r="N149" s="55" t="s">
        <v>589</v>
      </c>
    </row>
    <row r="150" spans="1:14" ht="12" customHeight="1" x14ac:dyDescent="0.25">
      <c r="A150" s="12" t="s">
        <v>460</v>
      </c>
      <c r="B150" s="55" t="s">
        <v>589</v>
      </c>
      <c r="C150" s="55" t="s">
        <v>589</v>
      </c>
      <c r="D150" s="55" t="s">
        <v>589</v>
      </c>
      <c r="E150" s="55" t="s">
        <v>589</v>
      </c>
      <c r="F150" s="55" t="s">
        <v>589</v>
      </c>
      <c r="G150" s="55" t="s">
        <v>589</v>
      </c>
      <c r="H150" s="55" t="s">
        <v>589</v>
      </c>
      <c r="I150" s="55" t="s">
        <v>589</v>
      </c>
      <c r="J150" s="55" t="s">
        <v>589</v>
      </c>
      <c r="K150" s="55" t="s">
        <v>589</v>
      </c>
      <c r="L150" s="55" t="s">
        <v>589</v>
      </c>
      <c r="M150" s="55" t="s">
        <v>589</v>
      </c>
      <c r="N150" s="55" t="s">
        <v>589</v>
      </c>
    </row>
    <row r="151" spans="1:14" ht="12" customHeight="1" x14ac:dyDescent="0.25">
      <c r="A151" s="12" t="s">
        <v>461</v>
      </c>
      <c r="B151" s="55">
        <v>9</v>
      </c>
      <c r="C151" s="55" t="s">
        <v>587</v>
      </c>
      <c r="D151" s="55" t="s">
        <v>587</v>
      </c>
      <c r="E151" s="55" t="s">
        <v>587</v>
      </c>
      <c r="F151" s="55" t="s">
        <v>587</v>
      </c>
      <c r="G151" s="55" t="s">
        <v>587</v>
      </c>
      <c r="H151" s="55" t="s">
        <v>587</v>
      </c>
      <c r="I151" s="55" t="s">
        <v>587</v>
      </c>
      <c r="J151" s="55" t="s">
        <v>587</v>
      </c>
      <c r="K151" s="55" t="s">
        <v>587</v>
      </c>
      <c r="L151" s="55" t="s">
        <v>587</v>
      </c>
      <c r="M151" s="55" t="s">
        <v>587</v>
      </c>
      <c r="N151" s="55" t="s">
        <v>587</v>
      </c>
    </row>
    <row r="152" spans="1:14" ht="12" customHeight="1" x14ac:dyDescent="0.25">
      <c r="A152" s="12" t="s">
        <v>462</v>
      </c>
      <c r="B152" s="55">
        <v>224</v>
      </c>
      <c r="C152" s="55">
        <v>10</v>
      </c>
      <c r="D152" s="55">
        <v>22</v>
      </c>
      <c r="E152" s="55">
        <v>7</v>
      </c>
      <c r="F152" s="55">
        <v>13</v>
      </c>
      <c r="G152" s="55">
        <v>35</v>
      </c>
      <c r="H152" s="55">
        <v>126</v>
      </c>
      <c r="I152" s="55">
        <v>11</v>
      </c>
      <c r="J152" s="55">
        <v>56</v>
      </c>
      <c r="K152" s="55">
        <v>24</v>
      </c>
      <c r="L152" s="55">
        <v>37</v>
      </c>
      <c r="M152" s="55" t="s">
        <v>587</v>
      </c>
      <c r="N152" s="55">
        <v>26</v>
      </c>
    </row>
    <row r="153" spans="1:14" ht="12" customHeight="1" x14ac:dyDescent="0.25">
      <c r="A153" s="12" t="s">
        <v>369</v>
      </c>
      <c r="B153" s="55">
        <v>670</v>
      </c>
      <c r="C153" s="55">
        <v>14</v>
      </c>
      <c r="D153" s="55">
        <v>56</v>
      </c>
      <c r="E153" s="55">
        <v>29</v>
      </c>
      <c r="F153" s="55">
        <v>43</v>
      </c>
      <c r="G153" s="55">
        <v>85</v>
      </c>
      <c r="H153" s="55">
        <v>339</v>
      </c>
      <c r="I153" s="55">
        <v>103</v>
      </c>
      <c r="J153" s="55">
        <v>190</v>
      </c>
      <c r="K153" s="55">
        <v>99</v>
      </c>
      <c r="L153" s="55">
        <v>134</v>
      </c>
      <c r="M153" s="55">
        <v>15</v>
      </c>
      <c r="N153" s="55">
        <v>45</v>
      </c>
    </row>
    <row r="154" spans="1:14" ht="12" customHeight="1" x14ac:dyDescent="0.25">
      <c r="A154" s="12" t="s">
        <v>370</v>
      </c>
      <c r="B154" s="55">
        <v>811</v>
      </c>
      <c r="C154" s="55">
        <v>9</v>
      </c>
      <c r="D154" s="55">
        <v>48</v>
      </c>
      <c r="E154" s="55">
        <v>34</v>
      </c>
      <c r="F154" s="55">
        <v>59</v>
      </c>
      <c r="G154" s="55">
        <v>119</v>
      </c>
      <c r="H154" s="55">
        <v>396</v>
      </c>
      <c r="I154" s="55">
        <v>147</v>
      </c>
      <c r="J154" s="55">
        <v>237</v>
      </c>
      <c r="K154" s="55">
        <v>142</v>
      </c>
      <c r="L154" s="55">
        <v>185</v>
      </c>
      <c r="M154" s="55">
        <v>22</v>
      </c>
      <c r="N154" s="55">
        <v>39</v>
      </c>
    </row>
    <row r="155" spans="1:14" ht="12" customHeight="1" x14ac:dyDescent="0.25">
      <c r="A155" s="12" t="s">
        <v>463</v>
      </c>
      <c r="B155" s="55">
        <v>1122</v>
      </c>
      <c r="C155" s="55">
        <v>18</v>
      </c>
      <c r="D155" s="55">
        <v>54</v>
      </c>
      <c r="E155" s="55">
        <v>43</v>
      </c>
      <c r="F155" s="55">
        <v>97</v>
      </c>
      <c r="G155" s="55">
        <v>189</v>
      </c>
      <c r="H155" s="55">
        <v>528</v>
      </c>
      <c r="I155" s="55">
        <v>193</v>
      </c>
      <c r="J155" s="55">
        <v>280</v>
      </c>
      <c r="K155" s="55">
        <v>162</v>
      </c>
      <c r="L155" s="55">
        <v>242</v>
      </c>
      <c r="M155" s="55">
        <v>23</v>
      </c>
      <c r="N155" s="55">
        <v>56</v>
      </c>
    </row>
    <row r="156" spans="1:14" ht="12" customHeight="1" x14ac:dyDescent="0.25">
      <c r="A156" s="12" t="s">
        <v>464</v>
      </c>
      <c r="B156" s="55">
        <v>28</v>
      </c>
      <c r="C156" s="55">
        <v>6</v>
      </c>
      <c r="D156" s="55">
        <v>7</v>
      </c>
      <c r="E156" s="55" t="s">
        <v>587</v>
      </c>
      <c r="F156" s="55" t="s">
        <v>587</v>
      </c>
      <c r="G156" s="55" t="s">
        <v>587</v>
      </c>
      <c r="H156" s="55" t="s">
        <v>587</v>
      </c>
      <c r="I156" s="55">
        <v>7</v>
      </c>
      <c r="J156" s="55">
        <v>9</v>
      </c>
      <c r="K156" s="55" t="s">
        <v>587</v>
      </c>
      <c r="L156" s="55" t="s">
        <v>587</v>
      </c>
      <c r="M156" s="55" t="s">
        <v>587</v>
      </c>
      <c r="N156" s="55">
        <v>8</v>
      </c>
    </row>
    <row r="157" spans="1:14" ht="20.100000000000001" customHeight="1" x14ac:dyDescent="0.25">
      <c r="A157" s="39" t="s">
        <v>585</v>
      </c>
      <c r="B157" s="59">
        <v>559</v>
      </c>
      <c r="C157" s="59">
        <v>21</v>
      </c>
      <c r="D157" s="59">
        <v>37</v>
      </c>
      <c r="E157" s="59">
        <v>14</v>
      </c>
      <c r="F157" s="59">
        <v>44</v>
      </c>
      <c r="G157" s="59">
        <v>107</v>
      </c>
      <c r="H157" s="59">
        <v>266</v>
      </c>
      <c r="I157" s="59">
        <v>70</v>
      </c>
      <c r="J157" s="59">
        <v>151</v>
      </c>
      <c r="K157" s="59">
        <v>73</v>
      </c>
      <c r="L157" s="59">
        <v>104</v>
      </c>
      <c r="M157" s="59">
        <v>10</v>
      </c>
      <c r="N157" s="59">
        <v>45</v>
      </c>
    </row>
    <row r="158" spans="1:14" ht="12" customHeight="1" x14ac:dyDescent="0.25">
      <c r="A158" s="12" t="s">
        <v>459</v>
      </c>
      <c r="B158" s="55" t="s">
        <v>589</v>
      </c>
      <c r="C158" s="55" t="s">
        <v>589</v>
      </c>
      <c r="D158" s="55" t="s">
        <v>589</v>
      </c>
      <c r="E158" s="55" t="s">
        <v>589</v>
      </c>
      <c r="F158" s="55" t="s">
        <v>589</v>
      </c>
      <c r="G158" s="55" t="s">
        <v>589</v>
      </c>
      <c r="H158" s="55" t="s">
        <v>589</v>
      </c>
      <c r="I158" s="55" t="s">
        <v>589</v>
      </c>
      <c r="J158" s="55" t="s">
        <v>589</v>
      </c>
      <c r="K158" s="55" t="s">
        <v>589</v>
      </c>
      <c r="L158" s="55" t="s">
        <v>589</v>
      </c>
      <c r="M158" s="55" t="s">
        <v>589</v>
      </c>
      <c r="N158" s="55" t="s">
        <v>589</v>
      </c>
    </row>
    <row r="159" spans="1:14" ht="12" customHeight="1" x14ac:dyDescent="0.25">
      <c r="A159" s="12" t="s">
        <v>460</v>
      </c>
      <c r="B159" s="55" t="s">
        <v>589</v>
      </c>
      <c r="C159" s="55" t="s">
        <v>589</v>
      </c>
      <c r="D159" s="55" t="s">
        <v>589</v>
      </c>
      <c r="E159" s="55" t="s">
        <v>589</v>
      </c>
      <c r="F159" s="55" t="s">
        <v>589</v>
      </c>
      <c r="G159" s="55" t="s">
        <v>589</v>
      </c>
      <c r="H159" s="55" t="s">
        <v>589</v>
      </c>
      <c r="I159" s="55" t="s">
        <v>589</v>
      </c>
      <c r="J159" s="55" t="s">
        <v>589</v>
      </c>
      <c r="K159" s="55" t="s">
        <v>589</v>
      </c>
      <c r="L159" s="55" t="s">
        <v>589</v>
      </c>
      <c r="M159" s="55" t="s">
        <v>589</v>
      </c>
      <c r="N159" s="55" t="s">
        <v>589</v>
      </c>
    </row>
    <row r="160" spans="1:14" ht="12" customHeight="1" x14ac:dyDescent="0.25">
      <c r="A160" s="12" t="s">
        <v>461</v>
      </c>
      <c r="B160" s="55">
        <v>23</v>
      </c>
      <c r="C160" s="55">
        <v>6</v>
      </c>
      <c r="D160" s="55" t="s">
        <v>587</v>
      </c>
      <c r="E160" s="55" t="s">
        <v>587</v>
      </c>
      <c r="F160" s="55" t="s">
        <v>587</v>
      </c>
      <c r="G160" s="55" t="s">
        <v>587</v>
      </c>
      <c r="H160" s="55">
        <v>10</v>
      </c>
      <c r="I160" s="55" t="s">
        <v>588</v>
      </c>
      <c r="J160" s="55" t="s">
        <v>587</v>
      </c>
      <c r="K160" s="55" t="s">
        <v>587</v>
      </c>
      <c r="L160" s="55" t="s">
        <v>587</v>
      </c>
      <c r="M160" s="55" t="s">
        <v>587</v>
      </c>
      <c r="N160" s="55">
        <v>6</v>
      </c>
    </row>
    <row r="161" spans="1:14" ht="12" customHeight="1" x14ac:dyDescent="0.25">
      <c r="A161" s="12" t="s">
        <v>462</v>
      </c>
      <c r="B161" s="55">
        <v>184</v>
      </c>
      <c r="C161" s="55">
        <v>9</v>
      </c>
      <c r="D161" s="55">
        <v>15</v>
      </c>
      <c r="E161" s="55" t="s">
        <v>587</v>
      </c>
      <c r="F161" s="55">
        <v>13</v>
      </c>
      <c r="G161" s="55">
        <v>40</v>
      </c>
      <c r="H161" s="55">
        <v>97</v>
      </c>
      <c r="I161" s="55">
        <v>6</v>
      </c>
      <c r="J161" s="55">
        <v>43</v>
      </c>
      <c r="K161" s="55">
        <v>18</v>
      </c>
      <c r="L161" s="55">
        <v>24</v>
      </c>
      <c r="M161" s="55" t="s">
        <v>587</v>
      </c>
      <c r="N161" s="55">
        <v>21</v>
      </c>
    </row>
    <row r="162" spans="1:14" ht="12" customHeight="1" x14ac:dyDescent="0.25">
      <c r="A162" s="12" t="s">
        <v>369</v>
      </c>
      <c r="B162" s="55">
        <v>192</v>
      </c>
      <c r="C162" s="55" t="s">
        <v>587</v>
      </c>
      <c r="D162" s="55">
        <v>14</v>
      </c>
      <c r="E162" s="55">
        <v>5</v>
      </c>
      <c r="F162" s="55">
        <v>17</v>
      </c>
      <c r="G162" s="55">
        <v>35</v>
      </c>
      <c r="H162" s="55">
        <v>91</v>
      </c>
      <c r="I162" s="55">
        <v>27</v>
      </c>
      <c r="J162" s="55">
        <v>56</v>
      </c>
      <c r="K162" s="55">
        <v>27</v>
      </c>
      <c r="L162" s="55">
        <v>46</v>
      </c>
      <c r="M162" s="55" t="s">
        <v>587</v>
      </c>
      <c r="N162" s="55">
        <v>11</v>
      </c>
    </row>
    <row r="163" spans="1:14" ht="12" customHeight="1" x14ac:dyDescent="0.25">
      <c r="A163" s="12" t="s">
        <v>370</v>
      </c>
      <c r="B163" s="55">
        <v>113</v>
      </c>
      <c r="C163" s="55" t="s">
        <v>587</v>
      </c>
      <c r="D163" s="55" t="s">
        <v>587</v>
      </c>
      <c r="E163" s="55" t="s">
        <v>587</v>
      </c>
      <c r="F163" s="55">
        <v>9</v>
      </c>
      <c r="G163" s="55">
        <v>21</v>
      </c>
      <c r="H163" s="55">
        <v>50</v>
      </c>
      <c r="I163" s="55">
        <v>25</v>
      </c>
      <c r="J163" s="55">
        <v>34</v>
      </c>
      <c r="K163" s="55">
        <v>20</v>
      </c>
      <c r="L163" s="55">
        <v>27</v>
      </c>
      <c r="M163" s="55" t="s">
        <v>587</v>
      </c>
      <c r="N163" s="55" t="s">
        <v>587</v>
      </c>
    </row>
    <row r="164" spans="1:14" ht="12" customHeight="1" x14ac:dyDescent="0.25">
      <c r="A164" s="12" t="s">
        <v>463</v>
      </c>
      <c r="B164" s="55">
        <v>44</v>
      </c>
      <c r="C164" s="55" t="s">
        <v>587</v>
      </c>
      <c r="D164" s="55" t="s">
        <v>587</v>
      </c>
      <c r="E164" s="55" t="s">
        <v>587</v>
      </c>
      <c r="F164" s="55" t="s">
        <v>587</v>
      </c>
      <c r="G164" s="55">
        <v>7</v>
      </c>
      <c r="H164" s="55">
        <v>18</v>
      </c>
      <c r="I164" s="55">
        <v>11</v>
      </c>
      <c r="J164" s="55">
        <v>12</v>
      </c>
      <c r="K164" s="55">
        <v>7</v>
      </c>
      <c r="L164" s="55">
        <v>7</v>
      </c>
      <c r="M164" s="55" t="s">
        <v>587</v>
      </c>
      <c r="N164" s="55" t="s">
        <v>587</v>
      </c>
    </row>
    <row r="165" spans="1:14" ht="12" customHeight="1" x14ac:dyDescent="0.25">
      <c r="A165" s="12" t="s">
        <v>464</v>
      </c>
      <c r="B165" s="55" t="s">
        <v>587</v>
      </c>
      <c r="C165" s="55" t="s">
        <v>587</v>
      </c>
      <c r="D165" s="55" t="s">
        <v>587</v>
      </c>
      <c r="E165" s="55" t="s">
        <v>587</v>
      </c>
      <c r="F165" s="55" t="s">
        <v>587</v>
      </c>
      <c r="G165" s="55" t="s">
        <v>587</v>
      </c>
      <c r="H165" s="55" t="s">
        <v>587</v>
      </c>
      <c r="I165" s="55" t="s">
        <v>587</v>
      </c>
      <c r="J165" s="55" t="s">
        <v>587</v>
      </c>
      <c r="K165" s="55" t="s">
        <v>587</v>
      </c>
      <c r="L165" s="55" t="s">
        <v>587</v>
      </c>
      <c r="M165" s="55" t="s">
        <v>588</v>
      </c>
      <c r="N165" s="55" t="s">
        <v>587</v>
      </c>
    </row>
    <row r="166" spans="1:14" ht="20.100000000000001" customHeight="1" x14ac:dyDescent="0.25">
      <c r="A166" s="7" t="s">
        <v>14</v>
      </c>
      <c r="B166" s="85"/>
      <c r="C166" s="85"/>
      <c r="D166" s="85"/>
      <c r="E166" s="85"/>
      <c r="F166" s="85"/>
      <c r="G166" s="85"/>
      <c r="H166" s="85"/>
      <c r="I166" s="85"/>
      <c r="J166" s="85"/>
      <c r="K166" s="85"/>
      <c r="L166" s="85"/>
      <c r="M166" s="85"/>
      <c r="N166" s="85"/>
    </row>
    <row r="167" spans="1:14" s="43" customFormat="1" ht="20.100000000000001" customHeight="1" x14ac:dyDescent="0.25">
      <c r="A167" s="39" t="s">
        <v>13</v>
      </c>
      <c r="B167" s="59">
        <v>2863</v>
      </c>
      <c r="C167" s="59">
        <v>60</v>
      </c>
      <c r="D167" s="59">
        <v>188</v>
      </c>
      <c r="E167" s="59">
        <v>116</v>
      </c>
      <c r="F167" s="59">
        <v>212</v>
      </c>
      <c r="G167" s="59">
        <v>430</v>
      </c>
      <c r="H167" s="59">
        <v>1398</v>
      </c>
      <c r="I167" s="59">
        <v>460</v>
      </c>
      <c r="J167" s="59">
        <v>775</v>
      </c>
      <c r="K167" s="59">
        <v>434</v>
      </c>
      <c r="L167" s="59">
        <v>600</v>
      </c>
      <c r="M167" s="59">
        <v>62</v>
      </c>
      <c r="N167" s="59">
        <v>177</v>
      </c>
    </row>
    <row r="168" spans="1:14" ht="12" customHeight="1" x14ac:dyDescent="0.25">
      <c r="A168" s="12" t="s">
        <v>455</v>
      </c>
      <c r="B168" s="55">
        <v>212</v>
      </c>
      <c r="C168" s="55">
        <v>7</v>
      </c>
      <c r="D168" s="55">
        <v>22</v>
      </c>
      <c r="E168" s="55">
        <v>12</v>
      </c>
      <c r="F168" s="55">
        <v>8</v>
      </c>
      <c r="G168" s="55">
        <v>13</v>
      </c>
      <c r="H168" s="55">
        <v>107</v>
      </c>
      <c r="I168" s="55">
        <v>42</v>
      </c>
      <c r="J168" s="55">
        <v>53</v>
      </c>
      <c r="K168" s="55">
        <v>32</v>
      </c>
      <c r="L168" s="55">
        <v>21</v>
      </c>
      <c r="M168" s="55" t="s">
        <v>587</v>
      </c>
      <c r="N168" s="55">
        <v>18</v>
      </c>
    </row>
    <row r="169" spans="1:14" ht="12" customHeight="1" x14ac:dyDescent="0.25">
      <c r="A169" s="12" t="s">
        <v>365</v>
      </c>
      <c r="B169" s="55">
        <v>324</v>
      </c>
      <c r="C169" s="55">
        <v>11</v>
      </c>
      <c r="D169" s="55">
        <v>33</v>
      </c>
      <c r="E169" s="55">
        <v>21</v>
      </c>
      <c r="F169" s="55">
        <v>17</v>
      </c>
      <c r="G169" s="55">
        <v>28</v>
      </c>
      <c r="H169" s="55">
        <v>166</v>
      </c>
      <c r="I169" s="55">
        <v>49</v>
      </c>
      <c r="J169" s="55">
        <v>90</v>
      </c>
      <c r="K169" s="55">
        <v>48</v>
      </c>
      <c r="L169" s="55">
        <v>60</v>
      </c>
      <c r="M169" s="55">
        <v>7</v>
      </c>
      <c r="N169" s="55">
        <v>31</v>
      </c>
    </row>
    <row r="170" spans="1:14" ht="12" customHeight="1" x14ac:dyDescent="0.25">
      <c r="A170" s="12" t="s">
        <v>366</v>
      </c>
      <c r="B170" s="55">
        <v>404</v>
      </c>
      <c r="C170" s="55">
        <v>10</v>
      </c>
      <c r="D170" s="55">
        <v>29</v>
      </c>
      <c r="E170" s="55">
        <v>17</v>
      </c>
      <c r="F170" s="55">
        <v>22</v>
      </c>
      <c r="G170" s="55">
        <v>55</v>
      </c>
      <c r="H170" s="55">
        <v>212</v>
      </c>
      <c r="I170" s="55">
        <v>60</v>
      </c>
      <c r="J170" s="55">
        <v>110</v>
      </c>
      <c r="K170" s="55">
        <v>61</v>
      </c>
      <c r="L170" s="55">
        <v>81</v>
      </c>
      <c r="M170" s="55">
        <v>10</v>
      </c>
      <c r="N170" s="55">
        <v>31</v>
      </c>
    </row>
    <row r="171" spans="1:14" ht="12" customHeight="1" x14ac:dyDescent="0.25">
      <c r="A171" s="12" t="s">
        <v>367</v>
      </c>
      <c r="B171" s="55">
        <v>593</v>
      </c>
      <c r="C171" s="55">
        <v>10</v>
      </c>
      <c r="D171" s="55">
        <v>36</v>
      </c>
      <c r="E171" s="55">
        <v>19</v>
      </c>
      <c r="F171" s="55">
        <v>36</v>
      </c>
      <c r="G171" s="55">
        <v>97</v>
      </c>
      <c r="H171" s="55">
        <v>313</v>
      </c>
      <c r="I171" s="55">
        <v>80</v>
      </c>
      <c r="J171" s="55">
        <v>152</v>
      </c>
      <c r="K171" s="55">
        <v>81</v>
      </c>
      <c r="L171" s="55">
        <v>132</v>
      </c>
      <c r="M171" s="55">
        <v>12</v>
      </c>
      <c r="N171" s="55">
        <v>33</v>
      </c>
    </row>
    <row r="172" spans="1:14" ht="12" customHeight="1" x14ac:dyDescent="0.25">
      <c r="A172" s="12" t="s">
        <v>368</v>
      </c>
      <c r="B172" s="55">
        <v>513</v>
      </c>
      <c r="C172" s="55">
        <v>7</v>
      </c>
      <c r="D172" s="55">
        <v>23</v>
      </c>
      <c r="E172" s="55">
        <v>16</v>
      </c>
      <c r="F172" s="55">
        <v>48</v>
      </c>
      <c r="G172" s="55">
        <v>99</v>
      </c>
      <c r="H172" s="55">
        <v>243</v>
      </c>
      <c r="I172" s="55">
        <v>76</v>
      </c>
      <c r="J172" s="55">
        <v>139</v>
      </c>
      <c r="K172" s="55">
        <v>76</v>
      </c>
      <c r="L172" s="55">
        <v>128</v>
      </c>
      <c r="M172" s="55">
        <v>12</v>
      </c>
      <c r="N172" s="55">
        <v>24</v>
      </c>
    </row>
    <row r="173" spans="1:14" ht="12" customHeight="1" x14ac:dyDescent="0.25">
      <c r="A173" s="12" t="s">
        <v>456</v>
      </c>
      <c r="B173" s="55">
        <v>169</v>
      </c>
      <c r="C173" s="55" t="s">
        <v>587</v>
      </c>
      <c r="D173" s="55">
        <v>9</v>
      </c>
      <c r="E173" s="55">
        <v>8</v>
      </c>
      <c r="F173" s="55">
        <v>16</v>
      </c>
      <c r="G173" s="55">
        <v>29</v>
      </c>
      <c r="H173" s="55">
        <v>75</v>
      </c>
      <c r="I173" s="55">
        <v>29</v>
      </c>
      <c r="J173" s="55">
        <v>52</v>
      </c>
      <c r="K173" s="55">
        <v>31</v>
      </c>
      <c r="L173" s="55">
        <v>39</v>
      </c>
      <c r="M173" s="55" t="s">
        <v>587</v>
      </c>
      <c r="N173" s="55">
        <v>9</v>
      </c>
    </row>
    <row r="174" spans="1:14" ht="12" customHeight="1" x14ac:dyDescent="0.25">
      <c r="A174" s="12" t="s">
        <v>457</v>
      </c>
      <c r="B174" s="55">
        <v>596</v>
      </c>
      <c r="C174" s="55">
        <v>12</v>
      </c>
      <c r="D174" s="55">
        <v>31</v>
      </c>
      <c r="E174" s="55">
        <v>20</v>
      </c>
      <c r="F174" s="55">
        <v>62</v>
      </c>
      <c r="G174" s="55">
        <v>103</v>
      </c>
      <c r="H174" s="55">
        <v>254</v>
      </c>
      <c r="I174" s="55">
        <v>114</v>
      </c>
      <c r="J174" s="55">
        <v>163</v>
      </c>
      <c r="K174" s="55">
        <v>95</v>
      </c>
      <c r="L174" s="55">
        <v>130</v>
      </c>
      <c r="M174" s="55">
        <v>12</v>
      </c>
      <c r="N174" s="55">
        <v>27</v>
      </c>
    </row>
    <row r="175" spans="1:14" ht="12" customHeight="1" x14ac:dyDescent="0.25">
      <c r="A175" s="12" t="s">
        <v>458</v>
      </c>
      <c r="B175" s="55">
        <v>54</v>
      </c>
      <c r="C175" s="55" t="s">
        <v>587</v>
      </c>
      <c r="D175" s="55" t="s">
        <v>587</v>
      </c>
      <c r="E175" s="55" t="s">
        <v>587</v>
      </c>
      <c r="F175" s="55" t="s">
        <v>587</v>
      </c>
      <c r="G175" s="55">
        <v>5</v>
      </c>
      <c r="H175" s="55">
        <v>27</v>
      </c>
      <c r="I175" s="55">
        <v>10</v>
      </c>
      <c r="J175" s="55">
        <v>16</v>
      </c>
      <c r="K175" s="55">
        <v>10</v>
      </c>
      <c r="L175" s="55">
        <v>10</v>
      </c>
      <c r="M175" s="55" t="s">
        <v>587</v>
      </c>
      <c r="N175" s="55" t="s">
        <v>587</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655</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
  <sheetViews>
    <sheetView zoomScaleNormal="100" zoomScaleSheetLayoutView="100" workbookViewId="0">
      <pane xSplit="1" ySplit="5" topLeftCell="B6" activePane="bottomRight" state="frozen"/>
      <selection pane="topRight"/>
      <selection pane="bottomLeft"/>
      <selection pane="bottomRight"/>
    </sheetView>
  </sheetViews>
  <sheetFormatPr baseColWidth="10" defaultRowHeight="15" x14ac:dyDescent="0.25"/>
  <cols>
    <col min="1" max="1" width="40.7109375" style="3" customWidth="1" collapsed="1"/>
    <col min="2" max="9" width="7.7109375" style="2" customWidth="1" collapsed="1"/>
    <col min="10" max="13" width="9.7109375" style="2" customWidth="1" collapsed="1"/>
    <col min="14" max="14" width="10.7109375" style="6" customWidth="1" collapsed="1"/>
    <col min="15" max="16384" width="11.42578125" style="2" collapsed="1"/>
  </cols>
  <sheetData>
    <row r="1" spans="1:14" s="22" customFormat="1" ht="30" customHeight="1" x14ac:dyDescent="0.2">
      <c r="A1" s="21" t="s">
        <v>672</v>
      </c>
      <c r="N1" s="23"/>
    </row>
    <row r="2" spans="1:14" s="10" customFormat="1" ht="20.100000000000001" customHeight="1" x14ac:dyDescent="0.2">
      <c r="A2" s="28" t="s">
        <v>415</v>
      </c>
      <c r="N2" s="17"/>
    </row>
    <row r="3" spans="1:14" ht="24.95" customHeight="1" x14ac:dyDescent="0.25">
      <c r="A3" s="128" t="s">
        <v>0</v>
      </c>
      <c r="B3" s="128" t="s">
        <v>106</v>
      </c>
      <c r="C3" s="126" t="s">
        <v>575</v>
      </c>
      <c r="D3" s="126"/>
      <c r="E3" s="126"/>
      <c r="F3" s="126"/>
      <c r="G3" s="126"/>
      <c r="H3" s="126"/>
      <c r="I3" s="126"/>
      <c r="J3" s="128" t="s">
        <v>358</v>
      </c>
      <c r="K3" s="128"/>
      <c r="L3" s="128"/>
      <c r="M3" s="128"/>
      <c r="N3" s="128" t="s">
        <v>576</v>
      </c>
    </row>
    <row r="4" spans="1:14" ht="35.1" customHeight="1" x14ac:dyDescent="0.25">
      <c r="A4" s="128"/>
      <c r="B4" s="128"/>
      <c r="C4" s="111" t="s">
        <v>170</v>
      </c>
      <c r="D4" s="111" t="s">
        <v>171</v>
      </c>
      <c r="E4" s="111" t="s">
        <v>172</v>
      </c>
      <c r="F4" s="111" t="s">
        <v>173</v>
      </c>
      <c r="G4" s="111" t="s">
        <v>174</v>
      </c>
      <c r="H4" s="111" t="s">
        <v>175</v>
      </c>
      <c r="I4" s="111" t="s">
        <v>176</v>
      </c>
      <c r="J4" s="111" t="s">
        <v>572</v>
      </c>
      <c r="K4" s="111" t="s">
        <v>573</v>
      </c>
      <c r="L4" s="111" t="s">
        <v>177</v>
      </c>
      <c r="M4" s="111" t="s">
        <v>574</v>
      </c>
      <c r="N4" s="128"/>
    </row>
    <row r="5" spans="1:14" ht="15" customHeight="1" x14ac:dyDescent="0.25">
      <c r="A5" s="128"/>
      <c r="B5" s="111">
        <v>1</v>
      </c>
      <c r="C5" s="111">
        <v>2</v>
      </c>
      <c r="D5" s="111">
        <v>3</v>
      </c>
      <c r="E5" s="111">
        <v>4</v>
      </c>
      <c r="F5" s="111">
        <v>5</v>
      </c>
      <c r="G5" s="111">
        <v>6</v>
      </c>
      <c r="H5" s="111">
        <v>7</v>
      </c>
      <c r="I5" s="111">
        <v>8</v>
      </c>
      <c r="J5" s="111">
        <v>9</v>
      </c>
      <c r="K5" s="111">
        <v>10</v>
      </c>
      <c r="L5" s="111">
        <v>11</v>
      </c>
      <c r="M5" s="111">
        <v>12</v>
      </c>
      <c r="N5" s="111">
        <v>13</v>
      </c>
    </row>
    <row r="6" spans="1:14" ht="20.100000000000001" customHeight="1" x14ac:dyDescent="0.25">
      <c r="A6" s="7" t="s">
        <v>12</v>
      </c>
      <c r="B6" s="85"/>
      <c r="C6" s="85"/>
      <c r="D6" s="85"/>
      <c r="E6" s="85"/>
      <c r="F6" s="85"/>
      <c r="G6" s="85"/>
      <c r="H6" s="85"/>
      <c r="I6" s="85"/>
      <c r="J6" s="85"/>
      <c r="K6" s="85"/>
      <c r="L6" s="85"/>
      <c r="M6" s="85"/>
      <c r="N6" s="85"/>
    </row>
    <row r="7" spans="1:14" ht="12" customHeight="1" x14ac:dyDescent="0.25">
      <c r="A7" s="11" t="s">
        <v>4</v>
      </c>
      <c r="B7" s="55">
        <v>17593</v>
      </c>
      <c r="C7" s="55">
        <v>1127</v>
      </c>
      <c r="D7" s="55">
        <v>4049</v>
      </c>
      <c r="E7" s="55">
        <v>2819</v>
      </c>
      <c r="F7" s="55">
        <v>988</v>
      </c>
      <c r="G7" s="55">
        <v>2545</v>
      </c>
      <c r="H7" s="55">
        <v>4927</v>
      </c>
      <c r="I7" s="55">
        <v>1138</v>
      </c>
      <c r="J7" s="55">
        <v>4776</v>
      </c>
      <c r="K7" s="55">
        <v>2492</v>
      </c>
      <c r="L7" s="55">
        <v>2261</v>
      </c>
      <c r="M7" s="55">
        <v>547</v>
      </c>
      <c r="N7" s="55">
        <v>2399</v>
      </c>
    </row>
    <row r="8" spans="1:14" ht="12" customHeight="1" x14ac:dyDescent="0.25">
      <c r="A8" s="12" t="s">
        <v>5</v>
      </c>
      <c r="B8" s="55">
        <v>14841</v>
      </c>
      <c r="C8" s="55">
        <v>893</v>
      </c>
      <c r="D8" s="55">
        <v>3293</v>
      </c>
      <c r="E8" s="55">
        <v>2428</v>
      </c>
      <c r="F8" s="55">
        <v>850</v>
      </c>
      <c r="G8" s="55">
        <v>2181</v>
      </c>
      <c r="H8" s="55">
        <v>4203</v>
      </c>
      <c r="I8" s="55">
        <v>994</v>
      </c>
      <c r="J8" s="55">
        <v>3939</v>
      </c>
      <c r="K8" s="55">
        <v>2050</v>
      </c>
      <c r="L8" s="55">
        <v>1848</v>
      </c>
      <c r="M8" s="55">
        <v>459</v>
      </c>
      <c r="N8" s="55">
        <v>1855</v>
      </c>
    </row>
    <row r="9" spans="1:14" ht="12" customHeight="1" x14ac:dyDescent="0.25">
      <c r="A9" s="12" t="s">
        <v>1</v>
      </c>
      <c r="B9" s="55" t="s">
        <v>588</v>
      </c>
      <c r="C9" s="55" t="s">
        <v>588</v>
      </c>
      <c r="D9" s="55" t="s">
        <v>588</v>
      </c>
      <c r="E9" s="55" t="s">
        <v>588</v>
      </c>
      <c r="F9" s="55" t="s">
        <v>588</v>
      </c>
      <c r="G9" s="55" t="s">
        <v>588</v>
      </c>
      <c r="H9" s="55" t="s">
        <v>588</v>
      </c>
      <c r="I9" s="55" t="s">
        <v>588</v>
      </c>
      <c r="J9" s="55" t="s">
        <v>588</v>
      </c>
      <c r="K9" s="55" t="s">
        <v>588</v>
      </c>
      <c r="L9" s="55" t="s">
        <v>588</v>
      </c>
      <c r="M9" s="55" t="s">
        <v>588</v>
      </c>
      <c r="N9" s="55" t="s">
        <v>588</v>
      </c>
    </row>
    <row r="10" spans="1:14" ht="12" customHeight="1" x14ac:dyDescent="0.25">
      <c r="A10" s="12" t="s">
        <v>2</v>
      </c>
      <c r="B10" s="55">
        <v>2752</v>
      </c>
      <c r="C10" s="55">
        <v>234</v>
      </c>
      <c r="D10" s="55">
        <v>756</v>
      </c>
      <c r="E10" s="55">
        <v>391</v>
      </c>
      <c r="F10" s="55">
        <v>138</v>
      </c>
      <c r="G10" s="55">
        <v>365</v>
      </c>
      <c r="H10" s="55">
        <v>724</v>
      </c>
      <c r="I10" s="55">
        <v>144</v>
      </c>
      <c r="J10" s="55">
        <v>836</v>
      </c>
      <c r="K10" s="55">
        <v>442</v>
      </c>
      <c r="L10" s="55">
        <v>414</v>
      </c>
      <c r="M10" s="55">
        <v>88</v>
      </c>
      <c r="N10" s="55">
        <v>544</v>
      </c>
    </row>
    <row r="11" spans="1:14" ht="12" customHeight="1" x14ac:dyDescent="0.25">
      <c r="A11" s="12" t="s">
        <v>6</v>
      </c>
      <c r="B11" s="55">
        <v>2343</v>
      </c>
      <c r="C11" s="55">
        <v>201</v>
      </c>
      <c r="D11" s="55">
        <v>681</v>
      </c>
      <c r="E11" s="55">
        <v>347</v>
      </c>
      <c r="F11" s="55">
        <v>120</v>
      </c>
      <c r="G11" s="55">
        <v>292</v>
      </c>
      <c r="H11" s="55">
        <v>576</v>
      </c>
      <c r="I11" s="55">
        <v>126</v>
      </c>
      <c r="J11" s="55">
        <v>711</v>
      </c>
      <c r="K11" s="55">
        <v>393</v>
      </c>
      <c r="L11" s="55">
        <v>362</v>
      </c>
      <c r="M11" s="55">
        <v>80</v>
      </c>
      <c r="N11" s="55">
        <v>476</v>
      </c>
    </row>
    <row r="12" spans="1:14" ht="12" customHeight="1" x14ac:dyDescent="0.25">
      <c r="A12" s="13" t="s">
        <v>7</v>
      </c>
      <c r="B12" s="55">
        <v>1023</v>
      </c>
      <c r="C12" s="55">
        <v>100</v>
      </c>
      <c r="D12" s="55">
        <v>322</v>
      </c>
      <c r="E12" s="55">
        <v>146</v>
      </c>
      <c r="F12" s="55">
        <v>48</v>
      </c>
      <c r="G12" s="55">
        <v>97</v>
      </c>
      <c r="H12" s="55">
        <v>244</v>
      </c>
      <c r="I12" s="55">
        <v>67</v>
      </c>
      <c r="J12" s="55">
        <v>312</v>
      </c>
      <c r="K12" s="55">
        <v>177</v>
      </c>
      <c r="L12" s="55">
        <v>126</v>
      </c>
      <c r="M12" s="55">
        <v>36</v>
      </c>
      <c r="N12" s="55">
        <v>236</v>
      </c>
    </row>
    <row r="13" spans="1:14" ht="12" customHeight="1" x14ac:dyDescent="0.25">
      <c r="A13" s="13" t="s">
        <v>30</v>
      </c>
      <c r="B13" s="55">
        <v>1320</v>
      </c>
      <c r="C13" s="55">
        <v>102</v>
      </c>
      <c r="D13" s="55">
        <v>359</v>
      </c>
      <c r="E13" s="55">
        <v>201</v>
      </c>
      <c r="F13" s="55">
        <v>72</v>
      </c>
      <c r="G13" s="55">
        <v>195</v>
      </c>
      <c r="H13" s="55">
        <v>332</v>
      </c>
      <c r="I13" s="55">
        <v>59</v>
      </c>
      <c r="J13" s="55">
        <v>399</v>
      </c>
      <c r="K13" s="55">
        <v>216</v>
      </c>
      <c r="L13" s="55">
        <v>236</v>
      </c>
      <c r="M13" s="55">
        <v>44</v>
      </c>
      <c r="N13" s="55">
        <v>241</v>
      </c>
    </row>
    <row r="14" spans="1:14" ht="12" customHeight="1" x14ac:dyDescent="0.25">
      <c r="A14" s="14" t="s">
        <v>32</v>
      </c>
      <c r="B14" s="55">
        <v>869</v>
      </c>
      <c r="C14" s="55">
        <v>65</v>
      </c>
      <c r="D14" s="55">
        <v>234</v>
      </c>
      <c r="E14" s="55">
        <v>136</v>
      </c>
      <c r="F14" s="55">
        <v>48</v>
      </c>
      <c r="G14" s="55">
        <v>133</v>
      </c>
      <c r="H14" s="55">
        <v>218</v>
      </c>
      <c r="I14" s="55">
        <v>35</v>
      </c>
      <c r="J14" s="55">
        <v>263</v>
      </c>
      <c r="K14" s="55">
        <v>142</v>
      </c>
      <c r="L14" s="55">
        <v>168</v>
      </c>
      <c r="M14" s="55">
        <v>30</v>
      </c>
      <c r="N14" s="55">
        <v>158</v>
      </c>
    </row>
    <row r="15" spans="1:14" ht="12" customHeight="1" x14ac:dyDescent="0.25">
      <c r="A15" s="14" t="s">
        <v>8</v>
      </c>
      <c r="B15" s="55">
        <v>449</v>
      </c>
      <c r="C15" s="55">
        <v>37</v>
      </c>
      <c r="D15" s="55">
        <v>124</v>
      </c>
      <c r="E15" s="55">
        <v>65</v>
      </c>
      <c r="F15" s="55">
        <v>24</v>
      </c>
      <c r="G15" s="55">
        <v>62</v>
      </c>
      <c r="H15" s="55">
        <v>113</v>
      </c>
      <c r="I15" s="55">
        <v>24</v>
      </c>
      <c r="J15" s="55">
        <v>135</v>
      </c>
      <c r="K15" s="55">
        <v>75</v>
      </c>
      <c r="L15" s="55">
        <v>68</v>
      </c>
      <c r="M15" s="55">
        <v>14</v>
      </c>
      <c r="N15" s="55">
        <v>82</v>
      </c>
    </row>
    <row r="16" spans="1:14" ht="12" customHeight="1" x14ac:dyDescent="0.25">
      <c r="A16" s="12" t="s">
        <v>3</v>
      </c>
      <c r="B16" s="55">
        <v>409</v>
      </c>
      <c r="C16" s="55">
        <v>33</v>
      </c>
      <c r="D16" s="55">
        <v>75</v>
      </c>
      <c r="E16" s="55">
        <v>44</v>
      </c>
      <c r="F16" s="55">
        <v>18</v>
      </c>
      <c r="G16" s="55">
        <v>72</v>
      </c>
      <c r="H16" s="55">
        <v>148</v>
      </c>
      <c r="I16" s="55">
        <v>18</v>
      </c>
      <c r="J16" s="55">
        <v>125</v>
      </c>
      <c r="K16" s="55">
        <v>49</v>
      </c>
      <c r="L16" s="55">
        <v>51</v>
      </c>
      <c r="M16" s="55">
        <v>9</v>
      </c>
      <c r="N16" s="55">
        <v>68</v>
      </c>
    </row>
    <row r="17" spans="1:14" ht="12" customHeight="1" x14ac:dyDescent="0.25">
      <c r="A17" s="13" t="s">
        <v>7</v>
      </c>
      <c r="B17" s="55">
        <v>200</v>
      </c>
      <c r="C17" s="55">
        <v>12</v>
      </c>
      <c r="D17" s="55">
        <v>44</v>
      </c>
      <c r="E17" s="55">
        <v>24</v>
      </c>
      <c r="F17" s="55">
        <v>9</v>
      </c>
      <c r="G17" s="55">
        <v>34</v>
      </c>
      <c r="H17" s="55">
        <v>69</v>
      </c>
      <c r="I17" s="55">
        <v>7</v>
      </c>
      <c r="J17" s="55">
        <v>66</v>
      </c>
      <c r="K17" s="55">
        <v>25</v>
      </c>
      <c r="L17" s="55">
        <v>26</v>
      </c>
      <c r="M17" s="55">
        <v>6</v>
      </c>
      <c r="N17" s="55">
        <v>31</v>
      </c>
    </row>
    <row r="18" spans="1:14" ht="12" customHeight="1" x14ac:dyDescent="0.25">
      <c r="A18" s="13" t="s">
        <v>35</v>
      </c>
      <c r="B18" s="55">
        <v>208</v>
      </c>
      <c r="C18" s="55">
        <v>20</v>
      </c>
      <c r="D18" s="55">
        <v>32</v>
      </c>
      <c r="E18" s="55">
        <v>20</v>
      </c>
      <c r="F18" s="55">
        <v>9</v>
      </c>
      <c r="G18" s="55">
        <v>38</v>
      </c>
      <c r="H18" s="55">
        <v>79</v>
      </c>
      <c r="I18" s="55">
        <v>10</v>
      </c>
      <c r="J18" s="55">
        <v>59</v>
      </c>
      <c r="K18" s="55">
        <v>24</v>
      </c>
      <c r="L18" s="55">
        <v>25</v>
      </c>
      <c r="M18" s="55" t="s">
        <v>587</v>
      </c>
      <c r="N18" s="55">
        <v>37</v>
      </c>
    </row>
    <row r="19" spans="1:14" ht="12" customHeight="1" x14ac:dyDescent="0.25">
      <c r="A19" s="14" t="s">
        <v>8</v>
      </c>
      <c r="B19" s="55">
        <v>100</v>
      </c>
      <c r="C19" s="55">
        <v>9</v>
      </c>
      <c r="D19" s="55">
        <v>20</v>
      </c>
      <c r="E19" s="55">
        <v>15</v>
      </c>
      <c r="F19" s="55" t="s">
        <v>587</v>
      </c>
      <c r="G19" s="55">
        <v>14</v>
      </c>
      <c r="H19" s="55">
        <v>29</v>
      </c>
      <c r="I19" s="55">
        <v>7</v>
      </c>
      <c r="J19" s="55">
        <v>28</v>
      </c>
      <c r="K19" s="55">
        <v>12</v>
      </c>
      <c r="L19" s="55">
        <v>12</v>
      </c>
      <c r="M19" s="55" t="s">
        <v>587</v>
      </c>
      <c r="N19" s="55">
        <v>19</v>
      </c>
    </row>
    <row r="20" spans="1:14" ht="12" customHeight="1" x14ac:dyDescent="0.25">
      <c r="A20" s="14" t="s">
        <v>36</v>
      </c>
      <c r="B20" s="55">
        <v>109</v>
      </c>
      <c r="C20" s="55">
        <v>11</v>
      </c>
      <c r="D20" s="55">
        <v>12</v>
      </c>
      <c r="E20" s="55" t="s">
        <v>587</v>
      </c>
      <c r="F20" s="55" t="s">
        <v>587</v>
      </c>
      <c r="G20" s="55">
        <v>24</v>
      </c>
      <c r="H20" s="55">
        <v>50</v>
      </c>
      <c r="I20" s="55" t="s">
        <v>587</v>
      </c>
      <c r="J20" s="55">
        <v>32</v>
      </c>
      <c r="K20" s="55">
        <v>12</v>
      </c>
      <c r="L20" s="55">
        <v>13</v>
      </c>
      <c r="M20" s="55" t="s">
        <v>587</v>
      </c>
      <c r="N20" s="55">
        <v>18</v>
      </c>
    </row>
    <row r="21" spans="1:14" ht="12" customHeight="1" x14ac:dyDescent="0.25">
      <c r="A21" s="15" t="s">
        <v>9</v>
      </c>
      <c r="B21" s="55">
        <v>44</v>
      </c>
      <c r="C21" s="55" t="s">
        <v>587</v>
      </c>
      <c r="D21" s="55" t="s">
        <v>587</v>
      </c>
      <c r="E21" s="55" t="s">
        <v>587</v>
      </c>
      <c r="F21" s="55" t="s">
        <v>587</v>
      </c>
      <c r="G21" s="55">
        <v>11</v>
      </c>
      <c r="H21" s="55">
        <v>20</v>
      </c>
      <c r="I21" s="55" t="s">
        <v>587</v>
      </c>
      <c r="J21" s="55">
        <v>12</v>
      </c>
      <c r="K21" s="55" t="s">
        <v>587</v>
      </c>
      <c r="L21" s="55" t="s">
        <v>587</v>
      </c>
      <c r="M21" s="55" t="s">
        <v>587</v>
      </c>
      <c r="N21" s="55">
        <v>6</v>
      </c>
    </row>
    <row r="22" spans="1:14" ht="12" customHeight="1" x14ac:dyDescent="0.25">
      <c r="A22" s="15" t="s">
        <v>10</v>
      </c>
      <c r="B22" s="55">
        <v>65</v>
      </c>
      <c r="C22" s="55">
        <v>7</v>
      </c>
      <c r="D22" s="55">
        <v>8</v>
      </c>
      <c r="E22" s="55" t="s">
        <v>587</v>
      </c>
      <c r="F22" s="55" t="s">
        <v>587</v>
      </c>
      <c r="G22" s="55">
        <v>13</v>
      </c>
      <c r="H22" s="55">
        <v>29</v>
      </c>
      <c r="I22" s="55" t="s">
        <v>587</v>
      </c>
      <c r="J22" s="55">
        <v>19</v>
      </c>
      <c r="K22" s="55">
        <v>8</v>
      </c>
      <c r="L22" s="55">
        <v>8</v>
      </c>
      <c r="M22" s="55" t="s">
        <v>587</v>
      </c>
      <c r="N22" s="55">
        <v>12</v>
      </c>
    </row>
    <row r="23" spans="1:14" ht="20.100000000000001" customHeight="1" x14ac:dyDescent="0.25">
      <c r="A23" s="7" t="s">
        <v>33</v>
      </c>
      <c r="B23" s="85"/>
      <c r="C23" s="85"/>
      <c r="D23" s="85"/>
      <c r="E23" s="85"/>
      <c r="F23" s="85"/>
      <c r="G23" s="85"/>
      <c r="H23" s="85"/>
      <c r="I23" s="85"/>
      <c r="J23" s="85"/>
      <c r="K23" s="85"/>
      <c r="L23" s="85"/>
      <c r="M23" s="85"/>
      <c r="N23" s="85"/>
    </row>
    <row r="24" spans="1:14" s="43" customFormat="1" ht="20.100000000000001" customHeight="1" x14ac:dyDescent="0.25">
      <c r="A24" s="39" t="s">
        <v>29</v>
      </c>
      <c r="B24" s="59">
        <v>2752</v>
      </c>
      <c r="C24" s="59">
        <v>234</v>
      </c>
      <c r="D24" s="59">
        <v>756</v>
      </c>
      <c r="E24" s="59">
        <v>391</v>
      </c>
      <c r="F24" s="59">
        <v>138</v>
      </c>
      <c r="G24" s="59">
        <v>365</v>
      </c>
      <c r="H24" s="59">
        <v>724</v>
      </c>
      <c r="I24" s="59">
        <v>144</v>
      </c>
      <c r="J24" s="59">
        <v>836</v>
      </c>
      <c r="K24" s="59">
        <v>442</v>
      </c>
      <c r="L24" s="59">
        <v>414</v>
      </c>
      <c r="M24" s="59">
        <v>88</v>
      </c>
      <c r="N24" s="59">
        <v>544</v>
      </c>
    </row>
    <row r="25" spans="1:14" ht="12" customHeight="1" x14ac:dyDescent="0.25">
      <c r="A25" s="12" t="s">
        <v>37</v>
      </c>
      <c r="B25" s="55">
        <v>1983</v>
      </c>
      <c r="C25" s="55">
        <v>165</v>
      </c>
      <c r="D25" s="55">
        <v>534</v>
      </c>
      <c r="E25" s="55">
        <v>280</v>
      </c>
      <c r="F25" s="55">
        <v>101</v>
      </c>
      <c r="G25" s="55">
        <v>271</v>
      </c>
      <c r="H25" s="55">
        <v>527</v>
      </c>
      <c r="I25" s="55">
        <v>105</v>
      </c>
      <c r="J25" s="55">
        <v>603</v>
      </c>
      <c r="K25" s="55">
        <v>317</v>
      </c>
      <c r="L25" s="55">
        <v>298</v>
      </c>
      <c r="M25" s="55">
        <v>64</v>
      </c>
      <c r="N25" s="55">
        <v>384</v>
      </c>
    </row>
    <row r="26" spans="1:14" ht="12" customHeight="1" x14ac:dyDescent="0.25">
      <c r="A26" s="12" t="s">
        <v>646</v>
      </c>
      <c r="B26" s="55">
        <v>973</v>
      </c>
      <c r="C26" s="55">
        <v>74</v>
      </c>
      <c r="D26" s="55">
        <v>245</v>
      </c>
      <c r="E26" s="55">
        <v>142</v>
      </c>
      <c r="F26" s="55">
        <v>52</v>
      </c>
      <c r="G26" s="55">
        <v>139</v>
      </c>
      <c r="H26" s="55">
        <v>253</v>
      </c>
      <c r="I26" s="55">
        <v>67</v>
      </c>
      <c r="J26" s="55">
        <v>294</v>
      </c>
      <c r="K26" s="55">
        <v>170</v>
      </c>
      <c r="L26" s="55">
        <v>141</v>
      </c>
      <c r="M26" s="55">
        <v>34</v>
      </c>
      <c r="N26" s="55">
        <v>158</v>
      </c>
    </row>
    <row r="27" spans="1:14" ht="12" customHeight="1" x14ac:dyDescent="0.25">
      <c r="A27" s="19" t="s">
        <v>19</v>
      </c>
      <c r="B27" s="55">
        <v>18</v>
      </c>
      <c r="C27" s="55" t="s">
        <v>587</v>
      </c>
      <c r="D27" s="55">
        <v>7</v>
      </c>
      <c r="E27" s="55" t="s">
        <v>587</v>
      </c>
      <c r="F27" s="55" t="s">
        <v>587</v>
      </c>
      <c r="G27" s="55" t="s">
        <v>587</v>
      </c>
      <c r="H27" s="55">
        <v>5</v>
      </c>
      <c r="I27" s="55" t="s">
        <v>587</v>
      </c>
      <c r="J27" s="55">
        <v>7</v>
      </c>
      <c r="K27" s="55" t="s">
        <v>587</v>
      </c>
      <c r="L27" s="55" t="s">
        <v>587</v>
      </c>
      <c r="M27" s="55" t="s">
        <v>587</v>
      </c>
      <c r="N27" s="55" t="s">
        <v>587</v>
      </c>
    </row>
    <row r="28" spans="1:14" ht="12" customHeight="1" x14ac:dyDescent="0.25">
      <c r="A28" s="19" t="s">
        <v>52</v>
      </c>
      <c r="B28" s="55">
        <v>32</v>
      </c>
      <c r="C28" s="55" t="s">
        <v>587</v>
      </c>
      <c r="D28" s="55">
        <v>8</v>
      </c>
      <c r="E28" s="55" t="s">
        <v>587</v>
      </c>
      <c r="F28" s="55" t="s">
        <v>587</v>
      </c>
      <c r="G28" s="55" t="s">
        <v>587</v>
      </c>
      <c r="H28" s="55">
        <v>9</v>
      </c>
      <c r="I28" s="55" t="s">
        <v>587</v>
      </c>
      <c r="J28" s="55">
        <v>5</v>
      </c>
      <c r="K28" s="55" t="s">
        <v>587</v>
      </c>
      <c r="L28" s="55" t="s">
        <v>587</v>
      </c>
      <c r="M28" s="55" t="s">
        <v>587</v>
      </c>
      <c r="N28" s="55" t="s">
        <v>587</v>
      </c>
    </row>
    <row r="29" spans="1:14" ht="12" customHeight="1" x14ac:dyDescent="0.25">
      <c r="A29" s="19" t="s">
        <v>15</v>
      </c>
      <c r="B29" s="55">
        <v>69</v>
      </c>
      <c r="C29" s="55">
        <v>6</v>
      </c>
      <c r="D29" s="55">
        <v>15</v>
      </c>
      <c r="E29" s="55">
        <v>9</v>
      </c>
      <c r="F29" s="55" t="s">
        <v>587</v>
      </c>
      <c r="G29" s="55">
        <v>9</v>
      </c>
      <c r="H29" s="55">
        <v>20</v>
      </c>
      <c r="I29" s="55">
        <v>5</v>
      </c>
      <c r="J29" s="55">
        <v>23</v>
      </c>
      <c r="K29" s="55">
        <v>15</v>
      </c>
      <c r="L29" s="55">
        <v>11</v>
      </c>
      <c r="M29" s="55" t="s">
        <v>587</v>
      </c>
      <c r="N29" s="55">
        <v>10</v>
      </c>
    </row>
    <row r="30" spans="1:14" ht="12" customHeight="1" x14ac:dyDescent="0.25">
      <c r="A30" s="19" t="s">
        <v>16</v>
      </c>
      <c r="B30" s="55">
        <v>120</v>
      </c>
      <c r="C30" s="55">
        <v>9</v>
      </c>
      <c r="D30" s="55">
        <v>30</v>
      </c>
      <c r="E30" s="55">
        <v>17</v>
      </c>
      <c r="F30" s="55">
        <v>6</v>
      </c>
      <c r="G30" s="55">
        <v>16</v>
      </c>
      <c r="H30" s="55">
        <v>34</v>
      </c>
      <c r="I30" s="55">
        <v>7</v>
      </c>
      <c r="J30" s="55">
        <v>37</v>
      </c>
      <c r="K30" s="55">
        <v>17</v>
      </c>
      <c r="L30" s="55">
        <v>14</v>
      </c>
      <c r="M30" s="55" t="s">
        <v>587</v>
      </c>
      <c r="N30" s="55">
        <v>21</v>
      </c>
    </row>
    <row r="31" spans="1:14" ht="12" customHeight="1" x14ac:dyDescent="0.25">
      <c r="A31" s="19" t="s">
        <v>53</v>
      </c>
      <c r="B31" s="55">
        <v>33</v>
      </c>
      <c r="C31" s="55" t="s">
        <v>587</v>
      </c>
      <c r="D31" s="55">
        <v>7</v>
      </c>
      <c r="E31" s="55">
        <v>7</v>
      </c>
      <c r="F31" s="55" t="s">
        <v>587</v>
      </c>
      <c r="G31" s="55">
        <v>5</v>
      </c>
      <c r="H31" s="55">
        <v>7</v>
      </c>
      <c r="I31" s="55" t="s">
        <v>587</v>
      </c>
      <c r="J31" s="55">
        <v>9</v>
      </c>
      <c r="K31" s="55">
        <v>5</v>
      </c>
      <c r="L31" s="55" t="s">
        <v>587</v>
      </c>
      <c r="M31" s="55" t="s">
        <v>587</v>
      </c>
      <c r="N31" s="55" t="s">
        <v>587</v>
      </c>
    </row>
    <row r="32" spans="1:14" ht="12" customHeight="1" x14ac:dyDescent="0.25">
      <c r="A32" s="19" t="s">
        <v>54</v>
      </c>
      <c r="B32" s="55">
        <v>57</v>
      </c>
      <c r="C32" s="55" t="s">
        <v>587</v>
      </c>
      <c r="D32" s="55">
        <v>12</v>
      </c>
      <c r="E32" s="55">
        <v>7</v>
      </c>
      <c r="F32" s="55" t="s">
        <v>587</v>
      </c>
      <c r="G32" s="55">
        <v>6</v>
      </c>
      <c r="H32" s="55">
        <v>15</v>
      </c>
      <c r="I32" s="55">
        <v>9</v>
      </c>
      <c r="J32" s="55">
        <v>18</v>
      </c>
      <c r="K32" s="55">
        <v>9</v>
      </c>
      <c r="L32" s="55">
        <v>6</v>
      </c>
      <c r="M32" s="55" t="s">
        <v>587</v>
      </c>
      <c r="N32" s="55">
        <v>7</v>
      </c>
    </row>
    <row r="33" spans="1:14" ht="12" customHeight="1" x14ac:dyDescent="0.25">
      <c r="A33" s="19" t="s">
        <v>18</v>
      </c>
      <c r="B33" s="55">
        <v>350</v>
      </c>
      <c r="C33" s="55">
        <v>29</v>
      </c>
      <c r="D33" s="55">
        <v>98</v>
      </c>
      <c r="E33" s="55">
        <v>51</v>
      </c>
      <c r="F33" s="55">
        <v>18</v>
      </c>
      <c r="G33" s="55">
        <v>54</v>
      </c>
      <c r="H33" s="55">
        <v>82</v>
      </c>
      <c r="I33" s="55">
        <v>17</v>
      </c>
      <c r="J33" s="55">
        <v>117</v>
      </c>
      <c r="K33" s="55">
        <v>73</v>
      </c>
      <c r="L33" s="55">
        <v>66</v>
      </c>
      <c r="M33" s="55">
        <v>11</v>
      </c>
      <c r="N33" s="55">
        <v>68</v>
      </c>
    </row>
    <row r="34" spans="1:14" ht="12" customHeight="1" x14ac:dyDescent="0.25">
      <c r="A34" s="19" t="s">
        <v>55</v>
      </c>
      <c r="B34" s="55">
        <v>28</v>
      </c>
      <c r="C34" s="55" t="s">
        <v>587</v>
      </c>
      <c r="D34" s="55">
        <v>8</v>
      </c>
      <c r="E34" s="55" t="s">
        <v>587</v>
      </c>
      <c r="F34" s="55" t="s">
        <v>587</v>
      </c>
      <c r="G34" s="55" t="s">
        <v>587</v>
      </c>
      <c r="H34" s="55">
        <v>7</v>
      </c>
      <c r="I34" s="55" t="s">
        <v>587</v>
      </c>
      <c r="J34" s="55">
        <v>7</v>
      </c>
      <c r="K34" s="55" t="s">
        <v>587</v>
      </c>
      <c r="L34" s="55" t="s">
        <v>587</v>
      </c>
      <c r="M34" s="55" t="s">
        <v>587</v>
      </c>
      <c r="N34" s="55">
        <v>7</v>
      </c>
    </row>
    <row r="35" spans="1:14" ht="12" customHeight="1" x14ac:dyDescent="0.25">
      <c r="A35" s="19" t="s">
        <v>20</v>
      </c>
      <c r="B35" s="55">
        <v>108</v>
      </c>
      <c r="C35" s="55">
        <v>6</v>
      </c>
      <c r="D35" s="55">
        <v>24</v>
      </c>
      <c r="E35" s="55">
        <v>17</v>
      </c>
      <c r="F35" s="55">
        <v>7</v>
      </c>
      <c r="G35" s="55">
        <v>18</v>
      </c>
      <c r="H35" s="55">
        <v>31</v>
      </c>
      <c r="I35" s="55">
        <v>6</v>
      </c>
      <c r="J35" s="55">
        <v>28</v>
      </c>
      <c r="K35" s="55">
        <v>15</v>
      </c>
      <c r="L35" s="55">
        <v>16</v>
      </c>
      <c r="M35" s="55">
        <v>5</v>
      </c>
      <c r="N35" s="55">
        <v>12</v>
      </c>
    </row>
    <row r="36" spans="1:14" ht="12" customHeight="1" x14ac:dyDescent="0.25">
      <c r="A36" s="19" t="s">
        <v>56</v>
      </c>
      <c r="B36" s="55">
        <v>26</v>
      </c>
      <c r="C36" s="55" t="s">
        <v>587</v>
      </c>
      <c r="D36" s="55">
        <v>7</v>
      </c>
      <c r="E36" s="55" t="s">
        <v>587</v>
      </c>
      <c r="F36" s="55" t="s">
        <v>587</v>
      </c>
      <c r="G36" s="55" t="s">
        <v>587</v>
      </c>
      <c r="H36" s="55">
        <v>6</v>
      </c>
      <c r="I36" s="55" t="s">
        <v>587</v>
      </c>
      <c r="J36" s="55">
        <v>7</v>
      </c>
      <c r="K36" s="55" t="s">
        <v>587</v>
      </c>
      <c r="L36" s="55" t="s">
        <v>587</v>
      </c>
      <c r="M36" s="55" t="s">
        <v>587</v>
      </c>
      <c r="N36" s="55" t="s">
        <v>587</v>
      </c>
    </row>
    <row r="37" spans="1:14" ht="12" customHeight="1" x14ac:dyDescent="0.25">
      <c r="A37" s="19" t="s">
        <v>61</v>
      </c>
      <c r="B37" s="55">
        <v>17</v>
      </c>
      <c r="C37" s="55" t="s">
        <v>587</v>
      </c>
      <c r="D37" s="55" t="s">
        <v>587</v>
      </c>
      <c r="E37" s="55" t="s">
        <v>587</v>
      </c>
      <c r="F37" s="55" t="s">
        <v>587</v>
      </c>
      <c r="G37" s="55" t="s">
        <v>587</v>
      </c>
      <c r="H37" s="55" t="s">
        <v>587</v>
      </c>
      <c r="I37" s="55" t="s">
        <v>587</v>
      </c>
      <c r="J37" s="55" t="s">
        <v>587</v>
      </c>
      <c r="K37" s="55" t="s">
        <v>587</v>
      </c>
      <c r="L37" s="55" t="s">
        <v>587</v>
      </c>
      <c r="M37" s="55" t="s">
        <v>587</v>
      </c>
      <c r="N37" s="55" t="s">
        <v>587</v>
      </c>
    </row>
    <row r="38" spans="1:14" ht="12" customHeight="1" x14ac:dyDescent="0.25">
      <c r="A38" s="12" t="s">
        <v>38</v>
      </c>
      <c r="B38" s="55">
        <v>1010</v>
      </c>
      <c r="C38" s="55">
        <v>91</v>
      </c>
      <c r="D38" s="55">
        <v>290</v>
      </c>
      <c r="E38" s="55">
        <v>138</v>
      </c>
      <c r="F38" s="55">
        <v>49</v>
      </c>
      <c r="G38" s="55">
        <v>132</v>
      </c>
      <c r="H38" s="55">
        <v>274</v>
      </c>
      <c r="I38" s="55">
        <v>38</v>
      </c>
      <c r="J38" s="55">
        <v>309</v>
      </c>
      <c r="K38" s="55">
        <v>147</v>
      </c>
      <c r="L38" s="55">
        <v>157</v>
      </c>
      <c r="M38" s="55">
        <v>30</v>
      </c>
      <c r="N38" s="55">
        <v>227</v>
      </c>
    </row>
    <row r="39" spans="1:14" ht="12" customHeight="1" x14ac:dyDescent="0.25">
      <c r="A39" s="19" t="s">
        <v>39</v>
      </c>
      <c r="B39" s="55">
        <v>44</v>
      </c>
      <c r="C39" s="55" t="s">
        <v>587</v>
      </c>
      <c r="D39" s="55">
        <v>11</v>
      </c>
      <c r="E39" s="55">
        <v>7</v>
      </c>
      <c r="F39" s="55" t="s">
        <v>587</v>
      </c>
      <c r="G39" s="55">
        <v>7</v>
      </c>
      <c r="H39" s="55">
        <v>13</v>
      </c>
      <c r="I39" s="55" t="s">
        <v>587</v>
      </c>
      <c r="J39" s="55">
        <v>16</v>
      </c>
      <c r="K39" s="55">
        <v>9</v>
      </c>
      <c r="L39" s="55">
        <v>8</v>
      </c>
      <c r="M39" s="55" t="s">
        <v>587</v>
      </c>
      <c r="N39" s="55">
        <v>8</v>
      </c>
    </row>
    <row r="40" spans="1:14" ht="12" customHeight="1" x14ac:dyDescent="0.25">
      <c r="A40" s="19" t="s">
        <v>467</v>
      </c>
      <c r="B40" s="55">
        <v>27</v>
      </c>
      <c r="C40" s="55">
        <v>5</v>
      </c>
      <c r="D40" s="55">
        <v>9</v>
      </c>
      <c r="E40" s="55" t="s">
        <v>587</v>
      </c>
      <c r="F40" s="55" t="s">
        <v>587</v>
      </c>
      <c r="G40" s="55" t="s">
        <v>587</v>
      </c>
      <c r="H40" s="55">
        <v>6</v>
      </c>
      <c r="I40" s="55" t="s">
        <v>587</v>
      </c>
      <c r="J40" s="55">
        <v>10</v>
      </c>
      <c r="K40" s="55" t="s">
        <v>587</v>
      </c>
      <c r="L40" s="55" t="s">
        <v>587</v>
      </c>
      <c r="M40" s="55" t="s">
        <v>587</v>
      </c>
      <c r="N40" s="55">
        <v>9</v>
      </c>
    </row>
    <row r="41" spans="1:14" ht="12" customHeight="1" x14ac:dyDescent="0.25">
      <c r="A41" s="19" t="s">
        <v>17</v>
      </c>
      <c r="B41" s="55">
        <v>80</v>
      </c>
      <c r="C41" s="55">
        <v>6</v>
      </c>
      <c r="D41" s="55">
        <v>17</v>
      </c>
      <c r="E41" s="55">
        <v>11</v>
      </c>
      <c r="F41" s="55" t="s">
        <v>587</v>
      </c>
      <c r="G41" s="55">
        <v>14</v>
      </c>
      <c r="H41" s="55">
        <v>23</v>
      </c>
      <c r="I41" s="55">
        <v>5</v>
      </c>
      <c r="J41" s="55">
        <v>28</v>
      </c>
      <c r="K41" s="55">
        <v>17</v>
      </c>
      <c r="L41" s="55">
        <v>13</v>
      </c>
      <c r="M41" s="55" t="s">
        <v>587</v>
      </c>
      <c r="N41" s="55">
        <v>11</v>
      </c>
    </row>
    <row r="42" spans="1:14" ht="12" customHeight="1" x14ac:dyDescent="0.25">
      <c r="A42" s="19" t="s">
        <v>40</v>
      </c>
      <c r="B42" s="55">
        <v>268</v>
      </c>
      <c r="C42" s="55">
        <v>21</v>
      </c>
      <c r="D42" s="55">
        <v>80</v>
      </c>
      <c r="E42" s="55">
        <v>43</v>
      </c>
      <c r="F42" s="55">
        <v>13</v>
      </c>
      <c r="G42" s="55">
        <v>33</v>
      </c>
      <c r="H42" s="55">
        <v>71</v>
      </c>
      <c r="I42" s="55">
        <v>7</v>
      </c>
      <c r="J42" s="55">
        <v>81</v>
      </c>
      <c r="K42" s="55">
        <v>42</v>
      </c>
      <c r="L42" s="55">
        <v>49</v>
      </c>
      <c r="M42" s="55">
        <v>7</v>
      </c>
      <c r="N42" s="55">
        <v>61</v>
      </c>
    </row>
    <row r="43" spans="1:14" ht="12" customHeight="1" x14ac:dyDescent="0.25">
      <c r="A43" s="19" t="s">
        <v>21</v>
      </c>
      <c r="B43" s="55">
        <v>45</v>
      </c>
      <c r="C43" s="55" t="s">
        <v>587</v>
      </c>
      <c r="D43" s="55">
        <v>11</v>
      </c>
      <c r="E43" s="55">
        <v>6</v>
      </c>
      <c r="F43" s="55" t="s">
        <v>587</v>
      </c>
      <c r="G43" s="55">
        <v>6</v>
      </c>
      <c r="H43" s="55">
        <v>13</v>
      </c>
      <c r="I43" s="55" t="s">
        <v>587</v>
      </c>
      <c r="J43" s="55">
        <v>15</v>
      </c>
      <c r="K43" s="55">
        <v>8</v>
      </c>
      <c r="L43" s="55">
        <v>8</v>
      </c>
      <c r="M43" s="55" t="s">
        <v>587</v>
      </c>
      <c r="N43" s="55">
        <v>10</v>
      </c>
    </row>
    <row r="44" spans="1:14" ht="12" customHeight="1" x14ac:dyDescent="0.25">
      <c r="A44" s="19" t="s">
        <v>23</v>
      </c>
      <c r="B44" s="55">
        <v>348</v>
      </c>
      <c r="C44" s="55">
        <v>36</v>
      </c>
      <c r="D44" s="55">
        <v>100</v>
      </c>
      <c r="E44" s="55">
        <v>40</v>
      </c>
      <c r="F44" s="55">
        <v>16</v>
      </c>
      <c r="G44" s="55">
        <v>44</v>
      </c>
      <c r="H44" s="55">
        <v>98</v>
      </c>
      <c r="I44" s="55">
        <v>13</v>
      </c>
      <c r="J44" s="55">
        <v>105</v>
      </c>
      <c r="K44" s="55">
        <v>38</v>
      </c>
      <c r="L44" s="55">
        <v>44</v>
      </c>
      <c r="M44" s="55">
        <v>6</v>
      </c>
      <c r="N44" s="55">
        <v>86</v>
      </c>
    </row>
    <row r="45" spans="1:14" ht="12" customHeight="1" x14ac:dyDescent="0.25">
      <c r="A45" s="19" t="s">
        <v>57</v>
      </c>
      <c r="B45" s="55">
        <v>48</v>
      </c>
      <c r="C45" s="55" t="s">
        <v>587</v>
      </c>
      <c r="D45" s="55">
        <v>15</v>
      </c>
      <c r="E45" s="55">
        <v>7</v>
      </c>
      <c r="F45" s="55" t="s">
        <v>587</v>
      </c>
      <c r="G45" s="55">
        <v>6</v>
      </c>
      <c r="H45" s="55">
        <v>11</v>
      </c>
      <c r="I45" s="55" t="s">
        <v>587</v>
      </c>
      <c r="J45" s="55">
        <v>14</v>
      </c>
      <c r="K45" s="55">
        <v>7</v>
      </c>
      <c r="L45" s="55">
        <v>8</v>
      </c>
      <c r="M45" s="55" t="s">
        <v>587</v>
      </c>
      <c r="N45" s="55">
        <v>12</v>
      </c>
    </row>
    <row r="46" spans="1:14" ht="12" customHeight="1" x14ac:dyDescent="0.25">
      <c r="A46" s="12" t="s">
        <v>41</v>
      </c>
      <c r="B46" s="55">
        <v>50</v>
      </c>
      <c r="C46" s="55" t="s">
        <v>587</v>
      </c>
      <c r="D46" s="55">
        <v>15</v>
      </c>
      <c r="E46" s="55">
        <v>9</v>
      </c>
      <c r="F46" s="55" t="s">
        <v>587</v>
      </c>
      <c r="G46" s="55">
        <v>5</v>
      </c>
      <c r="H46" s="55">
        <v>13</v>
      </c>
      <c r="I46" s="55" t="s">
        <v>587</v>
      </c>
      <c r="J46" s="55">
        <v>16</v>
      </c>
      <c r="K46" s="55">
        <v>10</v>
      </c>
      <c r="L46" s="55">
        <v>7</v>
      </c>
      <c r="M46" s="55" t="s">
        <v>587</v>
      </c>
      <c r="N46" s="55">
        <v>11</v>
      </c>
    </row>
    <row r="47" spans="1:14" ht="12" customHeight="1" x14ac:dyDescent="0.25">
      <c r="A47" s="19" t="s">
        <v>22</v>
      </c>
      <c r="B47" s="55">
        <v>14</v>
      </c>
      <c r="C47" s="55" t="s">
        <v>587</v>
      </c>
      <c r="D47" s="55" t="s">
        <v>587</v>
      </c>
      <c r="E47" s="55" t="s">
        <v>587</v>
      </c>
      <c r="F47" s="55" t="s">
        <v>587</v>
      </c>
      <c r="G47" s="55" t="s">
        <v>587</v>
      </c>
      <c r="H47" s="55" t="s">
        <v>587</v>
      </c>
      <c r="I47" s="55" t="s">
        <v>587</v>
      </c>
      <c r="J47" s="55" t="s">
        <v>587</v>
      </c>
      <c r="K47" s="55" t="s">
        <v>587</v>
      </c>
      <c r="L47" s="55" t="s">
        <v>587</v>
      </c>
      <c r="M47" s="55" t="s">
        <v>587</v>
      </c>
      <c r="N47" s="55" t="s">
        <v>587</v>
      </c>
    </row>
    <row r="48" spans="1:14" ht="12" customHeight="1" x14ac:dyDescent="0.25">
      <c r="A48" s="19" t="s">
        <v>31</v>
      </c>
      <c r="B48" s="55">
        <v>7</v>
      </c>
      <c r="C48" s="55" t="s">
        <v>587</v>
      </c>
      <c r="D48" s="55" t="s">
        <v>587</v>
      </c>
      <c r="E48" s="55" t="s">
        <v>587</v>
      </c>
      <c r="F48" s="55" t="s">
        <v>587</v>
      </c>
      <c r="G48" s="55" t="s">
        <v>587</v>
      </c>
      <c r="H48" s="55" t="s">
        <v>587</v>
      </c>
      <c r="I48" s="55" t="s">
        <v>587</v>
      </c>
      <c r="J48" s="55" t="s">
        <v>587</v>
      </c>
      <c r="K48" s="55" t="s">
        <v>587</v>
      </c>
      <c r="L48" s="55" t="s">
        <v>587</v>
      </c>
      <c r="M48" s="55" t="s">
        <v>588</v>
      </c>
      <c r="N48" s="55" t="s">
        <v>587</v>
      </c>
    </row>
    <row r="49" spans="1:14" ht="12" customHeight="1" x14ac:dyDescent="0.25">
      <c r="A49" s="12" t="s">
        <v>42</v>
      </c>
      <c r="B49" s="55">
        <v>65</v>
      </c>
      <c r="C49" s="55">
        <v>6</v>
      </c>
      <c r="D49" s="55">
        <v>20</v>
      </c>
      <c r="E49" s="55">
        <v>9</v>
      </c>
      <c r="F49" s="55" t="s">
        <v>587</v>
      </c>
      <c r="G49" s="55" t="s">
        <v>587</v>
      </c>
      <c r="H49" s="55">
        <v>16</v>
      </c>
      <c r="I49" s="55">
        <v>6</v>
      </c>
      <c r="J49" s="55">
        <v>18</v>
      </c>
      <c r="K49" s="55">
        <v>10</v>
      </c>
      <c r="L49" s="55">
        <v>5</v>
      </c>
      <c r="M49" s="55" t="s">
        <v>587</v>
      </c>
      <c r="N49" s="55">
        <v>13</v>
      </c>
    </row>
    <row r="50" spans="1:14" ht="12" customHeight="1" x14ac:dyDescent="0.25">
      <c r="A50" s="12" t="s">
        <v>43</v>
      </c>
      <c r="B50" s="55">
        <v>25</v>
      </c>
      <c r="C50" s="55" t="s">
        <v>587</v>
      </c>
      <c r="D50" s="55">
        <v>6</v>
      </c>
      <c r="E50" s="55" t="s">
        <v>587</v>
      </c>
      <c r="F50" s="55" t="s">
        <v>587</v>
      </c>
      <c r="G50" s="55" t="s">
        <v>587</v>
      </c>
      <c r="H50" s="55">
        <v>6</v>
      </c>
      <c r="I50" s="55" t="s">
        <v>587</v>
      </c>
      <c r="J50" s="55">
        <v>6</v>
      </c>
      <c r="K50" s="55" t="s">
        <v>587</v>
      </c>
      <c r="L50" s="55" t="s">
        <v>587</v>
      </c>
      <c r="M50" s="55" t="s">
        <v>587</v>
      </c>
      <c r="N50" s="55" t="s">
        <v>587</v>
      </c>
    </row>
    <row r="51" spans="1:14" ht="12" customHeight="1" x14ac:dyDescent="0.25">
      <c r="A51" s="19" t="s">
        <v>60</v>
      </c>
      <c r="B51" s="55">
        <v>21</v>
      </c>
      <c r="C51" s="55" t="s">
        <v>587</v>
      </c>
      <c r="D51" s="55">
        <v>5</v>
      </c>
      <c r="E51" s="55" t="s">
        <v>587</v>
      </c>
      <c r="F51" s="55" t="s">
        <v>587</v>
      </c>
      <c r="G51" s="55" t="s">
        <v>587</v>
      </c>
      <c r="H51" s="55" t="s">
        <v>587</v>
      </c>
      <c r="I51" s="55" t="s">
        <v>587</v>
      </c>
      <c r="J51" s="55" t="s">
        <v>587</v>
      </c>
      <c r="K51" s="55" t="s">
        <v>587</v>
      </c>
      <c r="L51" s="55" t="s">
        <v>587</v>
      </c>
      <c r="M51" s="55" t="s">
        <v>587</v>
      </c>
      <c r="N51" s="55" t="s">
        <v>587</v>
      </c>
    </row>
    <row r="52" spans="1:14" ht="12" customHeight="1" x14ac:dyDescent="0.25">
      <c r="A52" s="12" t="s">
        <v>44</v>
      </c>
      <c r="B52" s="55">
        <v>40</v>
      </c>
      <c r="C52" s="55" t="s">
        <v>587</v>
      </c>
      <c r="D52" s="55">
        <v>14</v>
      </c>
      <c r="E52" s="55">
        <v>5</v>
      </c>
      <c r="F52" s="55" t="s">
        <v>587</v>
      </c>
      <c r="G52" s="55" t="s">
        <v>587</v>
      </c>
      <c r="H52" s="55">
        <v>9</v>
      </c>
      <c r="I52" s="55" t="s">
        <v>587</v>
      </c>
      <c r="J52" s="55">
        <v>12</v>
      </c>
      <c r="K52" s="55">
        <v>7</v>
      </c>
      <c r="L52" s="55" t="s">
        <v>587</v>
      </c>
      <c r="M52" s="55" t="s">
        <v>587</v>
      </c>
      <c r="N52" s="55">
        <v>9</v>
      </c>
    </row>
    <row r="53" spans="1:14" ht="12" customHeight="1" x14ac:dyDescent="0.25">
      <c r="A53" s="12" t="s">
        <v>45</v>
      </c>
      <c r="B53" s="55">
        <v>430</v>
      </c>
      <c r="C53" s="55">
        <v>42</v>
      </c>
      <c r="D53" s="55">
        <v>130</v>
      </c>
      <c r="E53" s="55">
        <v>61</v>
      </c>
      <c r="F53" s="55">
        <v>19</v>
      </c>
      <c r="G53" s="55">
        <v>50</v>
      </c>
      <c r="H53" s="55">
        <v>111</v>
      </c>
      <c r="I53" s="55">
        <v>19</v>
      </c>
      <c r="J53" s="55">
        <v>133</v>
      </c>
      <c r="K53" s="55">
        <v>69</v>
      </c>
      <c r="L53" s="55">
        <v>67</v>
      </c>
      <c r="M53" s="55">
        <v>13</v>
      </c>
      <c r="N53" s="55">
        <v>102</v>
      </c>
    </row>
    <row r="54" spans="1:14" ht="12" customHeight="1" x14ac:dyDescent="0.25">
      <c r="A54" s="12" t="s">
        <v>46</v>
      </c>
      <c r="B54" s="55">
        <v>285</v>
      </c>
      <c r="C54" s="55">
        <v>26</v>
      </c>
      <c r="D54" s="55">
        <v>86</v>
      </c>
      <c r="E54" s="55">
        <v>42</v>
      </c>
      <c r="F54" s="55">
        <v>13</v>
      </c>
      <c r="G54" s="55">
        <v>36</v>
      </c>
      <c r="H54" s="55">
        <v>73</v>
      </c>
      <c r="I54" s="55">
        <v>8</v>
      </c>
      <c r="J54" s="55">
        <v>85</v>
      </c>
      <c r="K54" s="55">
        <v>39</v>
      </c>
      <c r="L54" s="55">
        <v>50</v>
      </c>
      <c r="M54" s="55">
        <v>9</v>
      </c>
      <c r="N54" s="55">
        <v>68</v>
      </c>
    </row>
    <row r="55" spans="1:14" ht="12" customHeight="1" x14ac:dyDescent="0.25">
      <c r="A55" s="19" t="s">
        <v>27</v>
      </c>
      <c r="B55" s="55">
        <v>5</v>
      </c>
      <c r="C55" s="55" t="s">
        <v>587</v>
      </c>
      <c r="D55" s="55" t="s">
        <v>587</v>
      </c>
      <c r="E55" s="55" t="s">
        <v>587</v>
      </c>
      <c r="F55" s="55" t="s">
        <v>587</v>
      </c>
      <c r="G55" s="55" t="s">
        <v>587</v>
      </c>
      <c r="H55" s="55" t="s">
        <v>587</v>
      </c>
      <c r="I55" s="55" t="s">
        <v>587</v>
      </c>
      <c r="J55" s="55" t="s">
        <v>587</v>
      </c>
      <c r="K55" s="55" t="s">
        <v>587</v>
      </c>
      <c r="L55" s="55" t="s">
        <v>587</v>
      </c>
      <c r="M55" s="55" t="s">
        <v>588</v>
      </c>
      <c r="N55" s="55" t="s">
        <v>587</v>
      </c>
    </row>
    <row r="56" spans="1:14" ht="12" customHeight="1" x14ac:dyDescent="0.25">
      <c r="A56" s="19" t="s">
        <v>24</v>
      </c>
      <c r="B56" s="55">
        <v>23</v>
      </c>
      <c r="C56" s="55" t="s">
        <v>587</v>
      </c>
      <c r="D56" s="55">
        <v>7</v>
      </c>
      <c r="E56" s="55" t="s">
        <v>587</v>
      </c>
      <c r="F56" s="55" t="s">
        <v>587</v>
      </c>
      <c r="G56" s="55" t="s">
        <v>587</v>
      </c>
      <c r="H56" s="55" t="s">
        <v>587</v>
      </c>
      <c r="I56" s="55" t="s">
        <v>587</v>
      </c>
      <c r="J56" s="55">
        <v>5</v>
      </c>
      <c r="K56" s="55" t="s">
        <v>587</v>
      </c>
      <c r="L56" s="55" t="s">
        <v>587</v>
      </c>
      <c r="M56" s="55" t="s">
        <v>587</v>
      </c>
      <c r="N56" s="55">
        <v>6</v>
      </c>
    </row>
    <row r="57" spans="1:14" ht="12" customHeight="1" x14ac:dyDescent="0.25">
      <c r="A57" s="19" t="s">
        <v>26</v>
      </c>
      <c r="B57" s="55">
        <v>204</v>
      </c>
      <c r="C57" s="55">
        <v>17</v>
      </c>
      <c r="D57" s="55">
        <v>63</v>
      </c>
      <c r="E57" s="55">
        <v>30</v>
      </c>
      <c r="F57" s="55">
        <v>10</v>
      </c>
      <c r="G57" s="55">
        <v>27</v>
      </c>
      <c r="H57" s="55">
        <v>53</v>
      </c>
      <c r="I57" s="55" t="s">
        <v>587</v>
      </c>
      <c r="J57" s="55">
        <v>62</v>
      </c>
      <c r="K57" s="55">
        <v>29</v>
      </c>
      <c r="L57" s="55">
        <v>41</v>
      </c>
      <c r="M57" s="55">
        <v>7</v>
      </c>
      <c r="N57" s="55">
        <v>48</v>
      </c>
    </row>
    <row r="58" spans="1:14" ht="12" customHeight="1" x14ac:dyDescent="0.25">
      <c r="A58" s="19" t="s">
        <v>28</v>
      </c>
      <c r="B58" s="55" t="s">
        <v>587</v>
      </c>
      <c r="C58" s="55" t="s">
        <v>587</v>
      </c>
      <c r="D58" s="55" t="s">
        <v>587</v>
      </c>
      <c r="E58" s="55" t="s">
        <v>587</v>
      </c>
      <c r="F58" s="55" t="s">
        <v>588</v>
      </c>
      <c r="G58" s="55" t="s">
        <v>587</v>
      </c>
      <c r="H58" s="55" t="s">
        <v>587</v>
      </c>
      <c r="I58" s="55" t="s">
        <v>587</v>
      </c>
      <c r="J58" s="55" t="s">
        <v>587</v>
      </c>
      <c r="K58" s="55" t="s">
        <v>587</v>
      </c>
      <c r="L58" s="55" t="s">
        <v>587</v>
      </c>
      <c r="M58" s="55" t="s">
        <v>588</v>
      </c>
      <c r="N58" s="55" t="s">
        <v>587</v>
      </c>
    </row>
    <row r="59" spans="1:14" ht="12" customHeight="1" x14ac:dyDescent="0.25">
      <c r="A59" s="12" t="s">
        <v>586</v>
      </c>
      <c r="B59" s="55">
        <v>142</v>
      </c>
      <c r="C59" s="55">
        <v>15</v>
      </c>
      <c r="D59" s="55">
        <v>43</v>
      </c>
      <c r="E59" s="55">
        <v>18</v>
      </c>
      <c r="F59" s="55">
        <v>6</v>
      </c>
      <c r="G59" s="55">
        <v>13</v>
      </c>
      <c r="H59" s="55">
        <v>37</v>
      </c>
      <c r="I59" s="55">
        <v>11</v>
      </c>
      <c r="J59" s="55">
        <v>47</v>
      </c>
      <c r="K59" s="55">
        <v>29</v>
      </c>
      <c r="L59" s="55">
        <v>16</v>
      </c>
      <c r="M59" s="55" t="s">
        <v>587</v>
      </c>
      <c r="N59" s="55">
        <v>34</v>
      </c>
    </row>
    <row r="60" spans="1:14" ht="12" customHeight="1" x14ac:dyDescent="0.25">
      <c r="A60" s="19" t="s">
        <v>25</v>
      </c>
      <c r="B60" s="55">
        <v>15</v>
      </c>
      <c r="C60" s="55" t="s">
        <v>587</v>
      </c>
      <c r="D60" s="55" t="s">
        <v>587</v>
      </c>
      <c r="E60" s="55" t="s">
        <v>587</v>
      </c>
      <c r="F60" s="55" t="s">
        <v>587</v>
      </c>
      <c r="G60" s="55" t="s">
        <v>587</v>
      </c>
      <c r="H60" s="55" t="s">
        <v>587</v>
      </c>
      <c r="I60" s="55" t="s">
        <v>587</v>
      </c>
      <c r="J60" s="55" t="s">
        <v>587</v>
      </c>
      <c r="K60" s="55" t="s">
        <v>587</v>
      </c>
      <c r="L60" s="55" t="s">
        <v>587</v>
      </c>
      <c r="M60" s="55" t="s">
        <v>587</v>
      </c>
      <c r="N60" s="55" t="s">
        <v>587</v>
      </c>
    </row>
    <row r="61" spans="1:14" ht="12" customHeight="1" x14ac:dyDescent="0.25">
      <c r="A61" s="19" t="s">
        <v>59</v>
      </c>
      <c r="B61" s="55">
        <v>17</v>
      </c>
      <c r="C61" s="55" t="s">
        <v>587</v>
      </c>
      <c r="D61" s="55" t="s">
        <v>587</v>
      </c>
      <c r="E61" s="55" t="s">
        <v>587</v>
      </c>
      <c r="F61" s="55" t="s">
        <v>587</v>
      </c>
      <c r="G61" s="55" t="s">
        <v>587</v>
      </c>
      <c r="H61" s="55">
        <v>6</v>
      </c>
      <c r="I61" s="55" t="s">
        <v>587</v>
      </c>
      <c r="J61" s="55" t="s">
        <v>587</v>
      </c>
      <c r="K61" s="55" t="s">
        <v>587</v>
      </c>
      <c r="L61" s="55" t="s">
        <v>587</v>
      </c>
      <c r="M61" s="55" t="s">
        <v>587</v>
      </c>
      <c r="N61" s="55" t="s">
        <v>587</v>
      </c>
    </row>
    <row r="62" spans="1:14" ht="12" customHeight="1" x14ac:dyDescent="0.25">
      <c r="A62" s="19" t="s">
        <v>465</v>
      </c>
      <c r="B62" s="55">
        <v>6</v>
      </c>
      <c r="C62" s="55" t="s">
        <v>587</v>
      </c>
      <c r="D62" s="55" t="s">
        <v>587</v>
      </c>
      <c r="E62" s="55" t="s">
        <v>587</v>
      </c>
      <c r="F62" s="55" t="s">
        <v>587</v>
      </c>
      <c r="G62" s="55" t="s">
        <v>587</v>
      </c>
      <c r="H62" s="55" t="s">
        <v>587</v>
      </c>
      <c r="I62" s="55" t="s">
        <v>587</v>
      </c>
      <c r="J62" s="55" t="s">
        <v>587</v>
      </c>
      <c r="K62" s="55" t="s">
        <v>587</v>
      </c>
      <c r="L62" s="55" t="s">
        <v>587</v>
      </c>
      <c r="M62" s="55" t="s">
        <v>587</v>
      </c>
      <c r="N62" s="55" t="s">
        <v>587</v>
      </c>
    </row>
    <row r="63" spans="1:14" ht="12" customHeight="1" x14ac:dyDescent="0.25">
      <c r="A63" s="19" t="s">
        <v>58</v>
      </c>
      <c r="B63" s="55" t="s">
        <v>587</v>
      </c>
      <c r="C63" s="55" t="s">
        <v>587</v>
      </c>
      <c r="D63" s="55" t="s">
        <v>587</v>
      </c>
      <c r="E63" s="55" t="s">
        <v>587</v>
      </c>
      <c r="F63" s="55" t="s">
        <v>587</v>
      </c>
      <c r="G63" s="55" t="s">
        <v>588</v>
      </c>
      <c r="H63" s="55" t="s">
        <v>587</v>
      </c>
      <c r="I63" s="55" t="s">
        <v>588</v>
      </c>
      <c r="J63" s="55" t="s">
        <v>587</v>
      </c>
      <c r="K63" s="55" t="s">
        <v>587</v>
      </c>
      <c r="L63" s="55" t="s">
        <v>587</v>
      </c>
      <c r="M63" s="55" t="s">
        <v>588</v>
      </c>
      <c r="N63" s="55" t="s">
        <v>587</v>
      </c>
    </row>
    <row r="64" spans="1:14" ht="12" customHeight="1" x14ac:dyDescent="0.25">
      <c r="A64" s="19" t="s">
        <v>466</v>
      </c>
      <c r="B64" s="55">
        <v>25</v>
      </c>
      <c r="C64" s="55" t="s">
        <v>587</v>
      </c>
      <c r="D64" s="55">
        <v>6</v>
      </c>
      <c r="E64" s="55" t="s">
        <v>587</v>
      </c>
      <c r="F64" s="55" t="s">
        <v>587</v>
      </c>
      <c r="G64" s="55" t="s">
        <v>587</v>
      </c>
      <c r="H64" s="55">
        <v>8</v>
      </c>
      <c r="I64" s="55" t="s">
        <v>587</v>
      </c>
      <c r="J64" s="55">
        <v>9</v>
      </c>
      <c r="K64" s="55">
        <v>5</v>
      </c>
      <c r="L64" s="55" t="s">
        <v>587</v>
      </c>
      <c r="M64" s="55" t="s">
        <v>587</v>
      </c>
      <c r="N64" s="55">
        <v>5</v>
      </c>
    </row>
    <row r="65" spans="1:14" ht="12" customHeight="1" x14ac:dyDescent="0.25">
      <c r="A65" s="12" t="s">
        <v>527</v>
      </c>
      <c r="B65" s="55">
        <v>224</v>
      </c>
      <c r="C65" s="55">
        <v>18</v>
      </c>
      <c r="D65" s="55">
        <v>56</v>
      </c>
      <c r="E65" s="55">
        <v>32</v>
      </c>
      <c r="F65" s="55">
        <v>12</v>
      </c>
      <c r="G65" s="55">
        <v>35</v>
      </c>
      <c r="H65" s="55">
        <v>59</v>
      </c>
      <c r="I65" s="55">
        <v>13</v>
      </c>
      <c r="J65" s="55">
        <v>66</v>
      </c>
      <c r="K65" s="55">
        <v>36</v>
      </c>
      <c r="L65" s="55">
        <v>36</v>
      </c>
      <c r="M65" s="55">
        <v>8</v>
      </c>
      <c r="N65" s="55">
        <v>34</v>
      </c>
    </row>
    <row r="66" spans="1:14" ht="12" customHeight="1" x14ac:dyDescent="0.25">
      <c r="A66" s="12" t="s">
        <v>34</v>
      </c>
      <c r="B66" s="55"/>
      <c r="C66" s="55"/>
      <c r="D66" s="55"/>
      <c r="E66" s="55"/>
      <c r="F66" s="55"/>
      <c r="G66" s="55"/>
      <c r="H66" s="55"/>
      <c r="I66" s="55"/>
      <c r="J66" s="55"/>
      <c r="K66" s="55"/>
      <c r="L66" s="55"/>
      <c r="M66" s="55"/>
      <c r="N66" s="55"/>
    </row>
    <row r="67" spans="1:14" ht="12" customHeight="1" x14ac:dyDescent="0.25">
      <c r="A67" s="12" t="s">
        <v>47</v>
      </c>
      <c r="B67" s="55">
        <v>248</v>
      </c>
      <c r="C67" s="55">
        <v>22</v>
      </c>
      <c r="D67" s="55">
        <v>64</v>
      </c>
      <c r="E67" s="55">
        <v>34</v>
      </c>
      <c r="F67" s="55">
        <v>13</v>
      </c>
      <c r="G67" s="55">
        <v>36</v>
      </c>
      <c r="H67" s="55">
        <v>67</v>
      </c>
      <c r="I67" s="55">
        <v>12</v>
      </c>
      <c r="J67" s="55">
        <v>82</v>
      </c>
      <c r="K67" s="55">
        <v>44</v>
      </c>
      <c r="L67" s="55">
        <v>39</v>
      </c>
      <c r="M67" s="55">
        <v>12</v>
      </c>
      <c r="N67" s="55">
        <v>48</v>
      </c>
    </row>
    <row r="68" spans="1:14" ht="12" customHeight="1" x14ac:dyDescent="0.25">
      <c r="A68" s="12" t="s">
        <v>48</v>
      </c>
      <c r="B68" s="55">
        <v>662</v>
      </c>
      <c r="C68" s="55">
        <v>55</v>
      </c>
      <c r="D68" s="55">
        <v>198</v>
      </c>
      <c r="E68" s="55">
        <v>102</v>
      </c>
      <c r="F68" s="55">
        <v>32</v>
      </c>
      <c r="G68" s="55">
        <v>84</v>
      </c>
      <c r="H68" s="55">
        <v>173</v>
      </c>
      <c r="I68" s="55">
        <v>18</v>
      </c>
      <c r="J68" s="55">
        <v>200</v>
      </c>
      <c r="K68" s="55">
        <v>99</v>
      </c>
      <c r="L68" s="55">
        <v>122</v>
      </c>
      <c r="M68" s="55">
        <v>19</v>
      </c>
      <c r="N68" s="55">
        <v>150</v>
      </c>
    </row>
    <row r="69" spans="1:14" ht="12" customHeight="1" x14ac:dyDescent="0.25">
      <c r="A69" s="12" t="s">
        <v>49</v>
      </c>
      <c r="B69" s="55">
        <v>863</v>
      </c>
      <c r="C69" s="55">
        <v>80</v>
      </c>
      <c r="D69" s="55">
        <v>231</v>
      </c>
      <c r="E69" s="55">
        <v>113</v>
      </c>
      <c r="F69" s="55">
        <v>43</v>
      </c>
      <c r="G69" s="55">
        <v>117</v>
      </c>
      <c r="H69" s="55">
        <v>237</v>
      </c>
      <c r="I69" s="55">
        <v>41</v>
      </c>
      <c r="J69" s="55">
        <v>268</v>
      </c>
      <c r="K69" s="55">
        <v>127</v>
      </c>
      <c r="L69" s="55">
        <v>116</v>
      </c>
      <c r="M69" s="55">
        <v>27</v>
      </c>
      <c r="N69" s="55">
        <v>181</v>
      </c>
    </row>
    <row r="70" spans="1:14" ht="12" customHeight="1" x14ac:dyDescent="0.25">
      <c r="A70" s="12" t="s">
        <v>51</v>
      </c>
      <c r="B70" s="55">
        <v>408</v>
      </c>
      <c r="C70" s="55">
        <v>30</v>
      </c>
      <c r="D70" s="55">
        <v>96</v>
      </c>
      <c r="E70" s="55">
        <v>60</v>
      </c>
      <c r="F70" s="55">
        <v>22</v>
      </c>
      <c r="G70" s="55">
        <v>55</v>
      </c>
      <c r="H70" s="55">
        <v>110</v>
      </c>
      <c r="I70" s="55">
        <v>34</v>
      </c>
      <c r="J70" s="55">
        <v>114</v>
      </c>
      <c r="K70" s="55">
        <v>62</v>
      </c>
      <c r="L70" s="55">
        <v>44</v>
      </c>
      <c r="M70" s="55">
        <v>14</v>
      </c>
      <c r="N70" s="55">
        <v>62</v>
      </c>
    </row>
    <row r="71" spans="1:14" ht="12" customHeight="1" x14ac:dyDescent="0.25">
      <c r="A71" s="12" t="s">
        <v>50</v>
      </c>
      <c r="B71" s="55">
        <v>565</v>
      </c>
      <c r="C71" s="55">
        <v>44</v>
      </c>
      <c r="D71" s="55">
        <v>149</v>
      </c>
      <c r="E71" s="55">
        <v>82</v>
      </c>
      <c r="F71" s="55">
        <v>30</v>
      </c>
      <c r="G71" s="55">
        <v>84</v>
      </c>
      <c r="H71" s="55">
        <v>143</v>
      </c>
      <c r="I71" s="55">
        <v>33</v>
      </c>
      <c r="J71" s="55">
        <v>179</v>
      </c>
      <c r="K71" s="55">
        <v>108</v>
      </c>
      <c r="L71" s="55">
        <v>98</v>
      </c>
      <c r="M71" s="55">
        <v>20</v>
      </c>
      <c r="N71" s="55">
        <v>96</v>
      </c>
    </row>
    <row r="72" spans="1:14" s="43" customFormat="1" ht="20.100000000000001" customHeight="1" x14ac:dyDescent="0.25">
      <c r="A72" s="39" t="s">
        <v>13</v>
      </c>
      <c r="B72" s="59">
        <v>2343</v>
      </c>
      <c r="C72" s="59">
        <v>201</v>
      </c>
      <c r="D72" s="59">
        <v>681</v>
      </c>
      <c r="E72" s="59">
        <v>347</v>
      </c>
      <c r="F72" s="59">
        <v>120</v>
      </c>
      <c r="G72" s="59">
        <v>292</v>
      </c>
      <c r="H72" s="59">
        <v>576</v>
      </c>
      <c r="I72" s="59">
        <v>126</v>
      </c>
      <c r="J72" s="59">
        <v>711</v>
      </c>
      <c r="K72" s="59">
        <v>393</v>
      </c>
      <c r="L72" s="59">
        <v>362</v>
      </c>
      <c r="M72" s="59">
        <v>80</v>
      </c>
      <c r="N72" s="59">
        <v>476</v>
      </c>
    </row>
    <row r="73" spans="1:14" ht="12" customHeight="1" x14ac:dyDescent="0.25">
      <c r="A73" s="12" t="s">
        <v>37</v>
      </c>
      <c r="B73" s="55">
        <v>1626</v>
      </c>
      <c r="C73" s="55">
        <v>139</v>
      </c>
      <c r="D73" s="55">
        <v>467</v>
      </c>
      <c r="E73" s="55">
        <v>241</v>
      </c>
      <c r="F73" s="55">
        <v>85</v>
      </c>
      <c r="G73" s="55">
        <v>208</v>
      </c>
      <c r="H73" s="55">
        <v>397</v>
      </c>
      <c r="I73" s="55">
        <v>90</v>
      </c>
      <c r="J73" s="55">
        <v>493</v>
      </c>
      <c r="K73" s="55">
        <v>277</v>
      </c>
      <c r="L73" s="55">
        <v>252</v>
      </c>
      <c r="M73" s="55">
        <v>56</v>
      </c>
      <c r="N73" s="55">
        <v>327</v>
      </c>
    </row>
    <row r="74" spans="1:14" ht="12" customHeight="1" x14ac:dyDescent="0.25">
      <c r="A74" s="12" t="s">
        <v>646</v>
      </c>
      <c r="B74" s="55">
        <v>813</v>
      </c>
      <c r="C74" s="55">
        <v>62</v>
      </c>
      <c r="D74" s="55">
        <v>216</v>
      </c>
      <c r="E74" s="55">
        <v>124</v>
      </c>
      <c r="F74" s="55">
        <v>44</v>
      </c>
      <c r="G74" s="55">
        <v>110</v>
      </c>
      <c r="H74" s="55">
        <v>198</v>
      </c>
      <c r="I74" s="55">
        <v>59</v>
      </c>
      <c r="J74" s="55">
        <v>247</v>
      </c>
      <c r="K74" s="55">
        <v>149</v>
      </c>
      <c r="L74" s="55">
        <v>122</v>
      </c>
      <c r="M74" s="55">
        <v>30</v>
      </c>
      <c r="N74" s="55">
        <v>134</v>
      </c>
    </row>
    <row r="75" spans="1:14" ht="12" customHeight="1" x14ac:dyDescent="0.25">
      <c r="A75" s="19" t="s">
        <v>19</v>
      </c>
      <c r="B75" s="55">
        <v>17</v>
      </c>
      <c r="C75" s="55" t="s">
        <v>587</v>
      </c>
      <c r="D75" s="55">
        <v>7</v>
      </c>
      <c r="E75" s="55" t="s">
        <v>587</v>
      </c>
      <c r="F75" s="55" t="s">
        <v>587</v>
      </c>
      <c r="G75" s="55" t="s">
        <v>587</v>
      </c>
      <c r="H75" s="55" t="s">
        <v>587</v>
      </c>
      <c r="I75" s="55" t="s">
        <v>587</v>
      </c>
      <c r="J75" s="55">
        <v>6</v>
      </c>
      <c r="K75" s="55" t="s">
        <v>587</v>
      </c>
      <c r="L75" s="55" t="s">
        <v>587</v>
      </c>
      <c r="M75" s="55" t="s">
        <v>587</v>
      </c>
      <c r="N75" s="55" t="s">
        <v>587</v>
      </c>
    </row>
    <row r="76" spans="1:14" ht="12" customHeight="1" x14ac:dyDescent="0.25">
      <c r="A76" s="19" t="s">
        <v>52</v>
      </c>
      <c r="B76" s="55">
        <v>28</v>
      </c>
      <c r="C76" s="55" t="s">
        <v>587</v>
      </c>
      <c r="D76" s="55">
        <v>7</v>
      </c>
      <c r="E76" s="55" t="s">
        <v>587</v>
      </c>
      <c r="F76" s="55" t="s">
        <v>587</v>
      </c>
      <c r="G76" s="55" t="s">
        <v>587</v>
      </c>
      <c r="H76" s="55">
        <v>7</v>
      </c>
      <c r="I76" s="55" t="s">
        <v>587</v>
      </c>
      <c r="J76" s="55" t="s">
        <v>587</v>
      </c>
      <c r="K76" s="55" t="s">
        <v>587</v>
      </c>
      <c r="L76" s="55" t="s">
        <v>587</v>
      </c>
      <c r="M76" s="55" t="s">
        <v>587</v>
      </c>
      <c r="N76" s="55" t="s">
        <v>587</v>
      </c>
    </row>
    <row r="77" spans="1:14" ht="12" customHeight="1" x14ac:dyDescent="0.25">
      <c r="A77" s="19" t="s">
        <v>15</v>
      </c>
      <c r="B77" s="55">
        <v>44</v>
      </c>
      <c r="C77" s="55" t="s">
        <v>587</v>
      </c>
      <c r="D77" s="55">
        <v>10</v>
      </c>
      <c r="E77" s="55">
        <v>7</v>
      </c>
      <c r="F77" s="55" t="s">
        <v>587</v>
      </c>
      <c r="G77" s="55" t="s">
        <v>587</v>
      </c>
      <c r="H77" s="55">
        <v>11</v>
      </c>
      <c r="I77" s="55" t="s">
        <v>587</v>
      </c>
      <c r="J77" s="55">
        <v>16</v>
      </c>
      <c r="K77" s="55">
        <v>12</v>
      </c>
      <c r="L77" s="55">
        <v>8</v>
      </c>
      <c r="M77" s="55" t="s">
        <v>587</v>
      </c>
      <c r="N77" s="55">
        <v>7</v>
      </c>
    </row>
    <row r="78" spans="1:14" ht="12" customHeight="1" x14ac:dyDescent="0.25">
      <c r="A78" s="19" t="s">
        <v>16</v>
      </c>
      <c r="B78" s="55">
        <v>72</v>
      </c>
      <c r="C78" s="55">
        <v>6</v>
      </c>
      <c r="D78" s="55">
        <v>21</v>
      </c>
      <c r="E78" s="55">
        <v>11</v>
      </c>
      <c r="F78" s="55" t="s">
        <v>587</v>
      </c>
      <c r="G78" s="55">
        <v>7</v>
      </c>
      <c r="H78" s="55">
        <v>17</v>
      </c>
      <c r="I78" s="55" t="s">
        <v>587</v>
      </c>
      <c r="J78" s="55">
        <v>20</v>
      </c>
      <c r="K78" s="55">
        <v>12</v>
      </c>
      <c r="L78" s="55">
        <v>8</v>
      </c>
      <c r="M78" s="55" t="s">
        <v>587</v>
      </c>
      <c r="N78" s="55">
        <v>14</v>
      </c>
    </row>
    <row r="79" spans="1:14" ht="12" customHeight="1" x14ac:dyDescent="0.25">
      <c r="A79" s="19" t="s">
        <v>53</v>
      </c>
      <c r="B79" s="55">
        <v>23</v>
      </c>
      <c r="C79" s="55" t="s">
        <v>587</v>
      </c>
      <c r="D79" s="55">
        <v>5</v>
      </c>
      <c r="E79" s="55">
        <v>6</v>
      </c>
      <c r="F79" s="55" t="s">
        <v>587</v>
      </c>
      <c r="G79" s="55" t="s">
        <v>587</v>
      </c>
      <c r="H79" s="55" t="s">
        <v>587</v>
      </c>
      <c r="I79" s="55" t="s">
        <v>587</v>
      </c>
      <c r="J79" s="55">
        <v>7</v>
      </c>
      <c r="K79" s="55" t="s">
        <v>587</v>
      </c>
      <c r="L79" s="55" t="s">
        <v>587</v>
      </c>
      <c r="M79" s="55" t="s">
        <v>587</v>
      </c>
      <c r="N79" s="55" t="s">
        <v>587</v>
      </c>
    </row>
    <row r="80" spans="1:14" ht="12" customHeight="1" x14ac:dyDescent="0.25">
      <c r="A80" s="19" t="s">
        <v>54</v>
      </c>
      <c r="B80" s="55">
        <v>44</v>
      </c>
      <c r="C80" s="55" t="s">
        <v>587</v>
      </c>
      <c r="D80" s="55">
        <v>10</v>
      </c>
      <c r="E80" s="55">
        <v>5</v>
      </c>
      <c r="F80" s="55" t="s">
        <v>587</v>
      </c>
      <c r="G80" s="55" t="s">
        <v>587</v>
      </c>
      <c r="H80" s="55">
        <v>12</v>
      </c>
      <c r="I80" s="55">
        <v>7</v>
      </c>
      <c r="J80" s="55">
        <v>14</v>
      </c>
      <c r="K80" s="55">
        <v>7</v>
      </c>
      <c r="L80" s="55" t="s">
        <v>587</v>
      </c>
      <c r="M80" s="55" t="s">
        <v>587</v>
      </c>
      <c r="N80" s="55">
        <v>5</v>
      </c>
    </row>
    <row r="81" spans="1:14" ht="12" customHeight="1" x14ac:dyDescent="0.25">
      <c r="A81" s="19" t="s">
        <v>18</v>
      </c>
      <c r="B81" s="55">
        <v>326</v>
      </c>
      <c r="C81" s="55">
        <v>26</v>
      </c>
      <c r="D81" s="55">
        <v>94</v>
      </c>
      <c r="E81" s="55">
        <v>50</v>
      </c>
      <c r="F81" s="55">
        <v>17</v>
      </c>
      <c r="G81" s="55">
        <v>48</v>
      </c>
      <c r="H81" s="55">
        <v>74</v>
      </c>
      <c r="I81" s="55">
        <v>16</v>
      </c>
      <c r="J81" s="55">
        <v>111</v>
      </c>
      <c r="K81" s="55">
        <v>69</v>
      </c>
      <c r="L81" s="55">
        <v>62</v>
      </c>
      <c r="M81" s="55">
        <v>11</v>
      </c>
      <c r="N81" s="55">
        <v>64</v>
      </c>
    </row>
    <row r="82" spans="1:14" ht="12" customHeight="1" x14ac:dyDescent="0.25">
      <c r="A82" s="19" t="s">
        <v>55</v>
      </c>
      <c r="B82" s="55">
        <v>23</v>
      </c>
      <c r="C82" s="55" t="s">
        <v>587</v>
      </c>
      <c r="D82" s="55">
        <v>8</v>
      </c>
      <c r="E82" s="55" t="s">
        <v>587</v>
      </c>
      <c r="F82" s="55" t="s">
        <v>587</v>
      </c>
      <c r="G82" s="55" t="s">
        <v>587</v>
      </c>
      <c r="H82" s="55" t="s">
        <v>587</v>
      </c>
      <c r="I82" s="55" t="s">
        <v>587</v>
      </c>
      <c r="J82" s="55">
        <v>5</v>
      </c>
      <c r="K82" s="55" t="s">
        <v>587</v>
      </c>
      <c r="L82" s="55" t="s">
        <v>587</v>
      </c>
      <c r="M82" s="55" t="s">
        <v>587</v>
      </c>
      <c r="N82" s="55">
        <v>6</v>
      </c>
    </row>
    <row r="83" spans="1:14" ht="12" customHeight="1" x14ac:dyDescent="0.25">
      <c r="A83" s="19" t="s">
        <v>20</v>
      </c>
      <c r="B83" s="55">
        <v>104</v>
      </c>
      <c r="C83" s="55">
        <v>5</v>
      </c>
      <c r="D83" s="55">
        <v>24</v>
      </c>
      <c r="E83" s="55">
        <v>16</v>
      </c>
      <c r="F83" s="55">
        <v>6</v>
      </c>
      <c r="G83" s="55">
        <v>17</v>
      </c>
      <c r="H83" s="55">
        <v>29</v>
      </c>
      <c r="I83" s="55">
        <v>6</v>
      </c>
      <c r="J83" s="55">
        <v>27</v>
      </c>
      <c r="K83" s="55">
        <v>14</v>
      </c>
      <c r="L83" s="55">
        <v>15</v>
      </c>
      <c r="M83" s="55">
        <v>5</v>
      </c>
      <c r="N83" s="55">
        <v>11</v>
      </c>
    </row>
    <row r="84" spans="1:14" ht="12" customHeight="1" x14ac:dyDescent="0.25">
      <c r="A84" s="19" t="s">
        <v>56</v>
      </c>
      <c r="B84" s="55">
        <v>16</v>
      </c>
      <c r="C84" s="55" t="s">
        <v>587</v>
      </c>
      <c r="D84" s="55">
        <v>5</v>
      </c>
      <c r="E84" s="55" t="s">
        <v>587</v>
      </c>
      <c r="F84" s="55" t="s">
        <v>587</v>
      </c>
      <c r="G84" s="55" t="s">
        <v>587</v>
      </c>
      <c r="H84" s="55" t="s">
        <v>587</v>
      </c>
      <c r="I84" s="55" t="s">
        <v>587</v>
      </c>
      <c r="J84" s="55" t="s">
        <v>587</v>
      </c>
      <c r="K84" s="55" t="s">
        <v>587</v>
      </c>
      <c r="L84" s="55" t="s">
        <v>587</v>
      </c>
      <c r="M84" s="55" t="s">
        <v>587</v>
      </c>
      <c r="N84" s="55" t="s">
        <v>587</v>
      </c>
    </row>
    <row r="85" spans="1:14" ht="12" customHeight="1" x14ac:dyDescent="0.25">
      <c r="A85" s="19" t="s">
        <v>61</v>
      </c>
      <c r="B85" s="55">
        <v>12</v>
      </c>
      <c r="C85" s="55" t="s">
        <v>587</v>
      </c>
      <c r="D85" s="55" t="s">
        <v>587</v>
      </c>
      <c r="E85" s="55" t="s">
        <v>587</v>
      </c>
      <c r="F85" s="55" t="s">
        <v>587</v>
      </c>
      <c r="G85" s="55" t="s">
        <v>587</v>
      </c>
      <c r="H85" s="55" t="s">
        <v>587</v>
      </c>
      <c r="I85" s="55" t="s">
        <v>587</v>
      </c>
      <c r="J85" s="55" t="s">
        <v>587</v>
      </c>
      <c r="K85" s="55" t="s">
        <v>587</v>
      </c>
      <c r="L85" s="55" t="s">
        <v>587</v>
      </c>
      <c r="M85" s="55" t="s">
        <v>587</v>
      </c>
      <c r="N85" s="55" t="s">
        <v>587</v>
      </c>
    </row>
    <row r="86" spans="1:14" ht="12" customHeight="1" x14ac:dyDescent="0.25">
      <c r="A86" s="12" t="s">
        <v>38</v>
      </c>
      <c r="B86" s="55">
        <v>813</v>
      </c>
      <c r="C86" s="55">
        <v>77</v>
      </c>
      <c r="D86" s="55">
        <v>252</v>
      </c>
      <c r="E86" s="55">
        <v>117</v>
      </c>
      <c r="F86" s="55">
        <v>41</v>
      </c>
      <c r="G86" s="55">
        <v>98</v>
      </c>
      <c r="H86" s="55">
        <v>199</v>
      </c>
      <c r="I86" s="55">
        <v>30</v>
      </c>
      <c r="J86" s="55">
        <v>246</v>
      </c>
      <c r="K86" s="55">
        <v>127</v>
      </c>
      <c r="L86" s="55">
        <v>130</v>
      </c>
      <c r="M86" s="55">
        <v>26</v>
      </c>
      <c r="N86" s="55">
        <v>193</v>
      </c>
    </row>
    <row r="87" spans="1:14" ht="12" customHeight="1" x14ac:dyDescent="0.25">
      <c r="A87" s="19" t="s">
        <v>39</v>
      </c>
      <c r="B87" s="55">
        <v>37</v>
      </c>
      <c r="C87" s="55" t="s">
        <v>587</v>
      </c>
      <c r="D87" s="55">
        <v>10</v>
      </c>
      <c r="E87" s="55">
        <v>6</v>
      </c>
      <c r="F87" s="55" t="s">
        <v>587</v>
      </c>
      <c r="G87" s="55">
        <v>5</v>
      </c>
      <c r="H87" s="55">
        <v>10</v>
      </c>
      <c r="I87" s="55" t="s">
        <v>587</v>
      </c>
      <c r="J87" s="55">
        <v>12</v>
      </c>
      <c r="K87" s="55">
        <v>8</v>
      </c>
      <c r="L87" s="55">
        <v>7</v>
      </c>
      <c r="M87" s="55" t="s">
        <v>587</v>
      </c>
      <c r="N87" s="55">
        <v>7</v>
      </c>
    </row>
    <row r="88" spans="1:14" ht="12" customHeight="1" x14ac:dyDescent="0.25">
      <c r="A88" s="19" t="s">
        <v>467</v>
      </c>
      <c r="B88" s="55">
        <v>23</v>
      </c>
      <c r="C88" s="55" t="s">
        <v>587</v>
      </c>
      <c r="D88" s="55">
        <v>9</v>
      </c>
      <c r="E88" s="55" t="s">
        <v>587</v>
      </c>
      <c r="F88" s="55" t="s">
        <v>587</v>
      </c>
      <c r="G88" s="55" t="s">
        <v>587</v>
      </c>
      <c r="H88" s="55" t="s">
        <v>587</v>
      </c>
      <c r="I88" s="55" t="s">
        <v>587</v>
      </c>
      <c r="J88" s="55">
        <v>9</v>
      </c>
      <c r="K88" s="55" t="s">
        <v>587</v>
      </c>
      <c r="L88" s="55" t="s">
        <v>587</v>
      </c>
      <c r="M88" s="55" t="s">
        <v>587</v>
      </c>
      <c r="N88" s="55">
        <v>8</v>
      </c>
    </row>
    <row r="89" spans="1:14" ht="12" customHeight="1" x14ac:dyDescent="0.25">
      <c r="A89" s="19" t="s">
        <v>17</v>
      </c>
      <c r="B89" s="55">
        <v>59</v>
      </c>
      <c r="C89" s="55" t="s">
        <v>587</v>
      </c>
      <c r="D89" s="55">
        <v>13</v>
      </c>
      <c r="E89" s="55">
        <v>8</v>
      </c>
      <c r="F89" s="55" t="s">
        <v>587</v>
      </c>
      <c r="G89" s="55">
        <v>10</v>
      </c>
      <c r="H89" s="55">
        <v>16</v>
      </c>
      <c r="I89" s="55" t="s">
        <v>587</v>
      </c>
      <c r="J89" s="55">
        <v>22</v>
      </c>
      <c r="K89" s="55">
        <v>14</v>
      </c>
      <c r="L89" s="55">
        <v>10</v>
      </c>
      <c r="M89" s="55" t="s">
        <v>587</v>
      </c>
      <c r="N89" s="55">
        <v>9</v>
      </c>
    </row>
    <row r="90" spans="1:14" ht="12" customHeight="1" x14ac:dyDescent="0.25">
      <c r="A90" s="19" t="s">
        <v>40</v>
      </c>
      <c r="B90" s="55">
        <v>261</v>
      </c>
      <c r="C90" s="55">
        <v>20</v>
      </c>
      <c r="D90" s="55">
        <v>79</v>
      </c>
      <c r="E90" s="55">
        <v>43</v>
      </c>
      <c r="F90" s="55">
        <v>12</v>
      </c>
      <c r="G90" s="55">
        <v>32</v>
      </c>
      <c r="H90" s="55">
        <v>68</v>
      </c>
      <c r="I90" s="55">
        <v>6</v>
      </c>
      <c r="J90" s="55">
        <v>78</v>
      </c>
      <c r="K90" s="55">
        <v>41</v>
      </c>
      <c r="L90" s="55">
        <v>48</v>
      </c>
      <c r="M90" s="55">
        <v>7</v>
      </c>
      <c r="N90" s="55">
        <v>59</v>
      </c>
    </row>
    <row r="91" spans="1:14" ht="12" customHeight="1" x14ac:dyDescent="0.25">
      <c r="A91" s="19" t="s">
        <v>21</v>
      </c>
      <c r="B91" s="55">
        <v>39</v>
      </c>
      <c r="C91" s="55" t="s">
        <v>587</v>
      </c>
      <c r="D91" s="55">
        <v>10</v>
      </c>
      <c r="E91" s="55">
        <v>6</v>
      </c>
      <c r="F91" s="55" t="s">
        <v>587</v>
      </c>
      <c r="G91" s="55">
        <v>5</v>
      </c>
      <c r="H91" s="55">
        <v>10</v>
      </c>
      <c r="I91" s="55" t="s">
        <v>587</v>
      </c>
      <c r="J91" s="55">
        <v>13</v>
      </c>
      <c r="K91" s="55">
        <v>7</v>
      </c>
      <c r="L91" s="55">
        <v>7</v>
      </c>
      <c r="M91" s="55" t="s">
        <v>587</v>
      </c>
      <c r="N91" s="55">
        <v>9</v>
      </c>
    </row>
    <row r="92" spans="1:14" ht="12" customHeight="1" x14ac:dyDescent="0.25">
      <c r="A92" s="19" t="s">
        <v>23</v>
      </c>
      <c r="B92" s="55">
        <v>214</v>
      </c>
      <c r="C92" s="55">
        <v>27</v>
      </c>
      <c r="D92" s="55">
        <v>74</v>
      </c>
      <c r="E92" s="55">
        <v>27</v>
      </c>
      <c r="F92" s="55">
        <v>11</v>
      </c>
      <c r="G92" s="55">
        <v>22</v>
      </c>
      <c r="H92" s="55">
        <v>45</v>
      </c>
      <c r="I92" s="55">
        <v>9</v>
      </c>
      <c r="J92" s="55">
        <v>61</v>
      </c>
      <c r="K92" s="55">
        <v>26</v>
      </c>
      <c r="L92" s="55">
        <v>26</v>
      </c>
      <c r="M92" s="55">
        <v>5</v>
      </c>
      <c r="N92" s="55">
        <v>63</v>
      </c>
    </row>
    <row r="93" spans="1:14" ht="12" customHeight="1" x14ac:dyDescent="0.25">
      <c r="A93" s="19" t="s">
        <v>57</v>
      </c>
      <c r="B93" s="55">
        <v>47</v>
      </c>
      <c r="C93" s="55" t="s">
        <v>587</v>
      </c>
      <c r="D93" s="55">
        <v>15</v>
      </c>
      <c r="E93" s="55">
        <v>7</v>
      </c>
      <c r="F93" s="55" t="s">
        <v>587</v>
      </c>
      <c r="G93" s="55">
        <v>6</v>
      </c>
      <c r="H93" s="55">
        <v>11</v>
      </c>
      <c r="I93" s="55" t="s">
        <v>587</v>
      </c>
      <c r="J93" s="55">
        <v>14</v>
      </c>
      <c r="K93" s="55">
        <v>7</v>
      </c>
      <c r="L93" s="55">
        <v>8</v>
      </c>
      <c r="M93" s="55" t="s">
        <v>587</v>
      </c>
      <c r="N93" s="55">
        <v>12</v>
      </c>
    </row>
    <row r="94" spans="1:14" ht="12" customHeight="1" x14ac:dyDescent="0.25">
      <c r="A94" s="12" t="s">
        <v>41</v>
      </c>
      <c r="B94" s="55">
        <v>43</v>
      </c>
      <c r="C94" s="55" t="s">
        <v>587</v>
      </c>
      <c r="D94" s="55">
        <v>14</v>
      </c>
      <c r="E94" s="55">
        <v>8</v>
      </c>
      <c r="F94" s="55" t="s">
        <v>587</v>
      </c>
      <c r="G94" s="55" t="s">
        <v>587</v>
      </c>
      <c r="H94" s="55">
        <v>10</v>
      </c>
      <c r="I94" s="55" t="s">
        <v>587</v>
      </c>
      <c r="J94" s="55">
        <v>14</v>
      </c>
      <c r="K94" s="55">
        <v>8</v>
      </c>
      <c r="L94" s="55">
        <v>6</v>
      </c>
      <c r="M94" s="55" t="s">
        <v>587</v>
      </c>
      <c r="N94" s="55">
        <v>10</v>
      </c>
    </row>
    <row r="95" spans="1:14" ht="12" customHeight="1" x14ac:dyDescent="0.25">
      <c r="A95" s="19" t="s">
        <v>22</v>
      </c>
      <c r="B95" s="55">
        <v>10</v>
      </c>
      <c r="C95" s="55" t="s">
        <v>587</v>
      </c>
      <c r="D95" s="55" t="s">
        <v>587</v>
      </c>
      <c r="E95" s="55" t="s">
        <v>587</v>
      </c>
      <c r="F95" s="55" t="s">
        <v>587</v>
      </c>
      <c r="G95" s="55" t="s">
        <v>587</v>
      </c>
      <c r="H95" s="55" t="s">
        <v>587</v>
      </c>
      <c r="I95" s="55" t="s">
        <v>587</v>
      </c>
      <c r="J95" s="55" t="s">
        <v>587</v>
      </c>
      <c r="K95" s="55" t="s">
        <v>587</v>
      </c>
      <c r="L95" s="55" t="s">
        <v>587</v>
      </c>
      <c r="M95" s="55" t="s">
        <v>587</v>
      </c>
      <c r="N95" s="55" t="s">
        <v>587</v>
      </c>
    </row>
    <row r="96" spans="1:14" ht="12" customHeight="1" x14ac:dyDescent="0.25">
      <c r="A96" s="19" t="s">
        <v>31</v>
      </c>
      <c r="B96" s="55" t="s">
        <v>587</v>
      </c>
      <c r="C96" s="55" t="s">
        <v>587</v>
      </c>
      <c r="D96" s="55" t="s">
        <v>587</v>
      </c>
      <c r="E96" s="55" t="s">
        <v>587</v>
      </c>
      <c r="F96" s="55" t="s">
        <v>587</v>
      </c>
      <c r="G96" s="55" t="s">
        <v>587</v>
      </c>
      <c r="H96" s="55" t="s">
        <v>587</v>
      </c>
      <c r="I96" s="55" t="s">
        <v>587</v>
      </c>
      <c r="J96" s="55" t="s">
        <v>587</v>
      </c>
      <c r="K96" s="55" t="s">
        <v>587</v>
      </c>
      <c r="L96" s="55" t="s">
        <v>587</v>
      </c>
      <c r="M96" s="55" t="s">
        <v>588</v>
      </c>
      <c r="N96" s="55" t="s">
        <v>587</v>
      </c>
    </row>
    <row r="97" spans="1:14" ht="12" customHeight="1" x14ac:dyDescent="0.25">
      <c r="A97" s="12" t="s">
        <v>42</v>
      </c>
      <c r="B97" s="55">
        <v>57</v>
      </c>
      <c r="C97" s="55" t="s">
        <v>587</v>
      </c>
      <c r="D97" s="55">
        <v>19</v>
      </c>
      <c r="E97" s="55">
        <v>8</v>
      </c>
      <c r="F97" s="55" t="s">
        <v>587</v>
      </c>
      <c r="G97" s="55" t="s">
        <v>587</v>
      </c>
      <c r="H97" s="55">
        <v>13</v>
      </c>
      <c r="I97" s="55">
        <v>6</v>
      </c>
      <c r="J97" s="55">
        <v>16</v>
      </c>
      <c r="K97" s="55">
        <v>9</v>
      </c>
      <c r="L97" s="55" t="s">
        <v>587</v>
      </c>
      <c r="M97" s="55" t="s">
        <v>587</v>
      </c>
      <c r="N97" s="55">
        <v>11</v>
      </c>
    </row>
    <row r="98" spans="1:14" ht="12" customHeight="1" x14ac:dyDescent="0.25">
      <c r="A98" s="12" t="s">
        <v>43</v>
      </c>
      <c r="B98" s="55">
        <v>20</v>
      </c>
      <c r="C98" s="55" t="s">
        <v>587</v>
      </c>
      <c r="D98" s="55" t="s">
        <v>587</v>
      </c>
      <c r="E98" s="55" t="s">
        <v>587</v>
      </c>
      <c r="F98" s="55" t="s">
        <v>587</v>
      </c>
      <c r="G98" s="55" t="s">
        <v>587</v>
      </c>
      <c r="H98" s="55" t="s">
        <v>587</v>
      </c>
      <c r="I98" s="55" t="s">
        <v>587</v>
      </c>
      <c r="J98" s="55" t="s">
        <v>587</v>
      </c>
      <c r="K98" s="55" t="s">
        <v>587</v>
      </c>
      <c r="L98" s="55" t="s">
        <v>587</v>
      </c>
      <c r="M98" s="55" t="s">
        <v>587</v>
      </c>
      <c r="N98" s="55" t="s">
        <v>587</v>
      </c>
    </row>
    <row r="99" spans="1:14" ht="12" customHeight="1" x14ac:dyDescent="0.25">
      <c r="A99" s="19" t="s">
        <v>60</v>
      </c>
      <c r="B99" s="55">
        <v>16</v>
      </c>
      <c r="C99" s="55" t="s">
        <v>587</v>
      </c>
      <c r="D99" s="55" t="s">
        <v>587</v>
      </c>
      <c r="E99" s="55" t="s">
        <v>587</v>
      </c>
      <c r="F99" s="55" t="s">
        <v>587</v>
      </c>
      <c r="G99" s="55" t="s">
        <v>587</v>
      </c>
      <c r="H99" s="55" t="s">
        <v>587</v>
      </c>
      <c r="I99" s="55" t="s">
        <v>587</v>
      </c>
      <c r="J99" s="55" t="s">
        <v>587</v>
      </c>
      <c r="K99" s="55" t="s">
        <v>587</v>
      </c>
      <c r="L99" s="55" t="s">
        <v>587</v>
      </c>
      <c r="M99" s="55" t="s">
        <v>587</v>
      </c>
      <c r="N99" s="55" t="s">
        <v>587</v>
      </c>
    </row>
    <row r="100" spans="1:14" ht="12" customHeight="1" x14ac:dyDescent="0.25">
      <c r="A100" s="12" t="s">
        <v>44</v>
      </c>
      <c r="B100" s="55">
        <v>37</v>
      </c>
      <c r="C100" s="55" t="s">
        <v>587</v>
      </c>
      <c r="D100" s="55">
        <v>14</v>
      </c>
      <c r="E100" s="55">
        <v>5</v>
      </c>
      <c r="F100" s="55" t="s">
        <v>587</v>
      </c>
      <c r="G100" s="55" t="s">
        <v>587</v>
      </c>
      <c r="H100" s="55">
        <v>8</v>
      </c>
      <c r="I100" s="55" t="s">
        <v>587</v>
      </c>
      <c r="J100" s="55">
        <v>11</v>
      </c>
      <c r="K100" s="55">
        <v>7</v>
      </c>
      <c r="L100" s="55" t="s">
        <v>587</v>
      </c>
      <c r="M100" s="55" t="s">
        <v>587</v>
      </c>
      <c r="N100" s="55">
        <v>9</v>
      </c>
    </row>
    <row r="101" spans="1:14" ht="12" customHeight="1" x14ac:dyDescent="0.25">
      <c r="A101" s="12" t="s">
        <v>45</v>
      </c>
      <c r="B101" s="55">
        <v>412</v>
      </c>
      <c r="C101" s="55">
        <v>39</v>
      </c>
      <c r="D101" s="55">
        <v>127</v>
      </c>
      <c r="E101" s="55">
        <v>59</v>
      </c>
      <c r="F101" s="55">
        <v>19</v>
      </c>
      <c r="G101" s="55">
        <v>46</v>
      </c>
      <c r="H101" s="55">
        <v>105</v>
      </c>
      <c r="I101" s="55">
        <v>18</v>
      </c>
      <c r="J101" s="55">
        <v>127</v>
      </c>
      <c r="K101" s="55">
        <v>66</v>
      </c>
      <c r="L101" s="55">
        <v>65</v>
      </c>
      <c r="M101" s="55">
        <v>13</v>
      </c>
      <c r="N101" s="55">
        <v>98</v>
      </c>
    </row>
    <row r="102" spans="1:14" ht="12" customHeight="1" x14ac:dyDescent="0.25">
      <c r="A102" s="12" t="s">
        <v>46</v>
      </c>
      <c r="B102" s="55">
        <v>275</v>
      </c>
      <c r="C102" s="55">
        <v>25</v>
      </c>
      <c r="D102" s="55">
        <v>85</v>
      </c>
      <c r="E102" s="55">
        <v>41</v>
      </c>
      <c r="F102" s="55">
        <v>13</v>
      </c>
      <c r="G102" s="55">
        <v>34</v>
      </c>
      <c r="H102" s="55">
        <v>70</v>
      </c>
      <c r="I102" s="55">
        <v>7</v>
      </c>
      <c r="J102" s="55">
        <v>82</v>
      </c>
      <c r="K102" s="55">
        <v>38</v>
      </c>
      <c r="L102" s="55">
        <v>49</v>
      </c>
      <c r="M102" s="55">
        <v>9</v>
      </c>
      <c r="N102" s="55">
        <v>66</v>
      </c>
    </row>
    <row r="103" spans="1:14" ht="12" customHeight="1" x14ac:dyDescent="0.25">
      <c r="A103" s="19" t="s">
        <v>27</v>
      </c>
      <c r="B103" s="55">
        <v>5</v>
      </c>
      <c r="C103" s="55" t="s">
        <v>587</v>
      </c>
      <c r="D103" s="55" t="s">
        <v>587</v>
      </c>
      <c r="E103" s="55" t="s">
        <v>587</v>
      </c>
      <c r="F103" s="55" t="s">
        <v>587</v>
      </c>
      <c r="G103" s="55" t="s">
        <v>587</v>
      </c>
      <c r="H103" s="55" t="s">
        <v>587</v>
      </c>
      <c r="I103" s="55" t="s">
        <v>587</v>
      </c>
      <c r="J103" s="55" t="s">
        <v>587</v>
      </c>
      <c r="K103" s="55" t="s">
        <v>587</v>
      </c>
      <c r="L103" s="55" t="s">
        <v>587</v>
      </c>
      <c r="M103" s="55" t="s">
        <v>588</v>
      </c>
      <c r="N103" s="55" t="s">
        <v>587</v>
      </c>
    </row>
    <row r="104" spans="1:14" ht="12" customHeight="1" x14ac:dyDescent="0.25">
      <c r="A104" s="19" t="s">
        <v>24</v>
      </c>
      <c r="B104" s="55">
        <v>21</v>
      </c>
      <c r="C104" s="55" t="s">
        <v>587</v>
      </c>
      <c r="D104" s="55">
        <v>7</v>
      </c>
      <c r="E104" s="55" t="s">
        <v>587</v>
      </c>
      <c r="F104" s="55" t="s">
        <v>587</v>
      </c>
      <c r="G104" s="55" t="s">
        <v>587</v>
      </c>
      <c r="H104" s="55" t="s">
        <v>587</v>
      </c>
      <c r="I104" s="55" t="s">
        <v>587</v>
      </c>
      <c r="J104" s="55" t="s">
        <v>587</v>
      </c>
      <c r="K104" s="55" t="s">
        <v>587</v>
      </c>
      <c r="L104" s="55" t="s">
        <v>587</v>
      </c>
      <c r="M104" s="55" t="s">
        <v>587</v>
      </c>
      <c r="N104" s="55">
        <v>6</v>
      </c>
    </row>
    <row r="105" spans="1:14" ht="12" customHeight="1" x14ac:dyDescent="0.25">
      <c r="A105" s="19" t="s">
        <v>26</v>
      </c>
      <c r="B105" s="55">
        <v>200</v>
      </c>
      <c r="C105" s="55">
        <v>16</v>
      </c>
      <c r="D105" s="55">
        <v>62</v>
      </c>
      <c r="E105" s="55">
        <v>29</v>
      </c>
      <c r="F105" s="55">
        <v>10</v>
      </c>
      <c r="G105" s="55">
        <v>27</v>
      </c>
      <c r="H105" s="55">
        <v>51</v>
      </c>
      <c r="I105" s="55" t="s">
        <v>587</v>
      </c>
      <c r="J105" s="55">
        <v>60</v>
      </c>
      <c r="K105" s="55">
        <v>29</v>
      </c>
      <c r="L105" s="55">
        <v>40</v>
      </c>
      <c r="M105" s="55">
        <v>7</v>
      </c>
      <c r="N105" s="55">
        <v>47</v>
      </c>
    </row>
    <row r="106" spans="1:14" ht="12" customHeight="1" x14ac:dyDescent="0.25">
      <c r="A106" s="19" t="s">
        <v>28</v>
      </c>
      <c r="B106" s="55" t="s">
        <v>587</v>
      </c>
      <c r="C106" s="55" t="s">
        <v>587</v>
      </c>
      <c r="D106" s="55" t="s">
        <v>587</v>
      </c>
      <c r="E106" s="55" t="s">
        <v>587</v>
      </c>
      <c r="F106" s="55" t="s">
        <v>588</v>
      </c>
      <c r="G106" s="55" t="s">
        <v>587</v>
      </c>
      <c r="H106" s="55" t="s">
        <v>587</v>
      </c>
      <c r="I106" s="55" t="s">
        <v>587</v>
      </c>
      <c r="J106" s="55" t="s">
        <v>587</v>
      </c>
      <c r="K106" s="55" t="s">
        <v>587</v>
      </c>
      <c r="L106" s="55" t="s">
        <v>587</v>
      </c>
      <c r="M106" s="55" t="s">
        <v>588</v>
      </c>
      <c r="N106" s="55" t="s">
        <v>587</v>
      </c>
    </row>
    <row r="107" spans="1:14" ht="12" customHeight="1" x14ac:dyDescent="0.25">
      <c r="A107" s="12" t="s">
        <v>586</v>
      </c>
      <c r="B107" s="55">
        <v>135</v>
      </c>
      <c r="C107" s="55">
        <v>14</v>
      </c>
      <c r="D107" s="55">
        <v>41</v>
      </c>
      <c r="E107" s="55">
        <v>17</v>
      </c>
      <c r="F107" s="55">
        <v>5</v>
      </c>
      <c r="G107" s="55">
        <v>12</v>
      </c>
      <c r="H107" s="55">
        <v>35</v>
      </c>
      <c r="I107" s="55">
        <v>10</v>
      </c>
      <c r="J107" s="55">
        <v>44</v>
      </c>
      <c r="K107" s="55">
        <v>28</v>
      </c>
      <c r="L107" s="55">
        <v>16</v>
      </c>
      <c r="M107" s="55" t="s">
        <v>587</v>
      </c>
      <c r="N107" s="55">
        <v>31</v>
      </c>
    </row>
    <row r="108" spans="1:14" ht="12" customHeight="1" x14ac:dyDescent="0.25">
      <c r="A108" s="19" t="s">
        <v>25</v>
      </c>
      <c r="B108" s="55">
        <v>14</v>
      </c>
      <c r="C108" s="55" t="s">
        <v>587</v>
      </c>
      <c r="D108" s="55" t="s">
        <v>587</v>
      </c>
      <c r="E108" s="55" t="s">
        <v>587</v>
      </c>
      <c r="F108" s="55" t="s">
        <v>587</v>
      </c>
      <c r="G108" s="55" t="s">
        <v>587</v>
      </c>
      <c r="H108" s="55" t="s">
        <v>587</v>
      </c>
      <c r="I108" s="55" t="s">
        <v>587</v>
      </c>
      <c r="J108" s="55" t="s">
        <v>587</v>
      </c>
      <c r="K108" s="55" t="s">
        <v>587</v>
      </c>
      <c r="L108" s="55" t="s">
        <v>587</v>
      </c>
      <c r="M108" s="55" t="s">
        <v>587</v>
      </c>
      <c r="N108" s="55" t="s">
        <v>587</v>
      </c>
    </row>
    <row r="109" spans="1:14" ht="12" customHeight="1" x14ac:dyDescent="0.25">
      <c r="A109" s="19" t="s">
        <v>59</v>
      </c>
      <c r="B109" s="55">
        <v>17</v>
      </c>
      <c r="C109" s="55" t="s">
        <v>587</v>
      </c>
      <c r="D109" s="55" t="s">
        <v>587</v>
      </c>
      <c r="E109" s="55" t="s">
        <v>587</v>
      </c>
      <c r="F109" s="55" t="s">
        <v>587</v>
      </c>
      <c r="G109" s="55" t="s">
        <v>587</v>
      </c>
      <c r="H109" s="55">
        <v>6</v>
      </c>
      <c r="I109" s="55" t="s">
        <v>587</v>
      </c>
      <c r="J109" s="55" t="s">
        <v>587</v>
      </c>
      <c r="K109" s="55" t="s">
        <v>587</v>
      </c>
      <c r="L109" s="55" t="s">
        <v>587</v>
      </c>
      <c r="M109" s="55" t="s">
        <v>587</v>
      </c>
      <c r="N109" s="55" t="s">
        <v>587</v>
      </c>
    </row>
    <row r="110" spans="1:14" ht="12" customHeight="1" x14ac:dyDescent="0.25">
      <c r="A110" s="19" t="s">
        <v>465</v>
      </c>
      <c r="B110" s="55">
        <v>5</v>
      </c>
      <c r="C110" s="55" t="s">
        <v>587</v>
      </c>
      <c r="D110" s="55" t="s">
        <v>587</v>
      </c>
      <c r="E110" s="55" t="s">
        <v>587</v>
      </c>
      <c r="F110" s="55" t="s">
        <v>587</v>
      </c>
      <c r="G110" s="55" t="s">
        <v>587</v>
      </c>
      <c r="H110" s="55" t="s">
        <v>587</v>
      </c>
      <c r="I110" s="55" t="s">
        <v>587</v>
      </c>
      <c r="J110" s="55" t="s">
        <v>587</v>
      </c>
      <c r="K110" s="55" t="s">
        <v>587</v>
      </c>
      <c r="L110" s="55" t="s">
        <v>587</v>
      </c>
      <c r="M110" s="55" t="s">
        <v>587</v>
      </c>
      <c r="N110" s="55" t="s">
        <v>587</v>
      </c>
    </row>
    <row r="111" spans="1:14" ht="12" customHeight="1" x14ac:dyDescent="0.25">
      <c r="A111" s="19" t="s">
        <v>58</v>
      </c>
      <c r="B111" s="55" t="s">
        <v>587</v>
      </c>
      <c r="C111" s="55" t="s">
        <v>587</v>
      </c>
      <c r="D111" s="55" t="s">
        <v>587</v>
      </c>
      <c r="E111" s="55" t="s">
        <v>587</v>
      </c>
      <c r="F111" s="55" t="s">
        <v>587</v>
      </c>
      <c r="G111" s="55" t="s">
        <v>588</v>
      </c>
      <c r="H111" s="55" t="s">
        <v>587</v>
      </c>
      <c r="I111" s="55" t="s">
        <v>588</v>
      </c>
      <c r="J111" s="55" t="s">
        <v>587</v>
      </c>
      <c r="K111" s="55" t="s">
        <v>587</v>
      </c>
      <c r="L111" s="55" t="s">
        <v>587</v>
      </c>
      <c r="M111" s="55" t="s">
        <v>588</v>
      </c>
      <c r="N111" s="55" t="s">
        <v>587</v>
      </c>
    </row>
    <row r="112" spans="1:14" ht="12" customHeight="1" x14ac:dyDescent="0.25">
      <c r="A112" s="19" t="s">
        <v>466</v>
      </c>
      <c r="B112" s="55">
        <v>24</v>
      </c>
      <c r="C112" s="55" t="s">
        <v>587</v>
      </c>
      <c r="D112" s="55">
        <v>6</v>
      </c>
      <c r="E112" s="55" t="s">
        <v>587</v>
      </c>
      <c r="F112" s="55" t="s">
        <v>587</v>
      </c>
      <c r="G112" s="55" t="s">
        <v>587</v>
      </c>
      <c r="H112" s="55">
        <v>7</v>
      </c>
      <c r="I112" s="55" t="s">
        <v>587</v>
      </c>
      <c r="J112" s="55">
        <v>8</v>
      </c>
      <c r="K112" s="55" t="s">
        <v>587</v>
      </c>
      <c r="L112" s="55" t="s">
        <v>587</v>
      </c>
      <c r="M112" s="55" t="s">
        <v>587</v>
      </c>
      <c r="N112" s="55">
        <v>5</v>
      </c>
    </row>
    <row r="113" spans="1:14" ht="12" customHeight="1" x14ac:dyDescent="0.25">
      <c r="A113" s="12" t="s">
        <v>527</v>
      </c>
      <c r="B113" s="55">
        <v>205</v>
      </c>
      <c r="C113" s="55">
        <v>15</v>
      </c>
      <c r="D113" s="55">
        <v>54</v>
      </c>
      <c r="E113" s="55">
        <v>31</v>
      </c>
      <c r="F113" s="55">
        <v>11</v>
      </c>
      <c r="G113" s="55">
        <v>31</v>
      </c>
      <c r="H113" s="55">
        <v>51</v>
      </c>
      <c r="I113" s="55">
        <v>12</v>
      </c>
      <c r="J113" s="55">
        <v>61</v>
      </c>
      <c r="K113" s="55">
        <v>33</v>
      </c>
      <c r="L113" s="55">
        <v>33</v>
      </c>
      <c r="M113" s="55">
        <v>8</v>
      </c>
      <c r="N113" s="55">
        <v>30</v>
      </c>
    </row>
    <row r="114" spans="1:14" ht="12" customHeight="1" x14ac:dyDescent="0.25">
      <c r="A114" s="12" t="s">
        <v>34</v>
      </c>
      <c r="B114" s="55"/>
      <c r="C114" s="55"/>
      <c r="D114" s="55"/>
      <c r="E114" s="55"/>
      <c r="F114" s="55"/>
      <c r="G114" s="55"/>
      <c r="H114" s="55"/>
      <c r="I114" s="55"/>
      <c r="J114" s="55"/>
      <c r="K114" s="55"/>
      <c r="L114" s="55"/>
      <c r="M114" s="55"/>
      <c r="N114" s="55"/>
    </row>
    <row r="115" spans="1:14" ht="12" customHeight="1" x14ac:dyDescent="0.25">
      <c r="A115" s="12" t="s">
        <v>47</v>
      </c>
      <c r="B115" s="55">
        <v>196</v>
      </c>
      <c r="C115" s="55">
        <v>19</v>
      </c>
      <c r="D115" s="55">
        <v>54</v>
      </c>
      <c r="E115" s="55">
        <v>28</v>
      </c>
      <c r="F115" s="55">
        <v>10</v>
      </c>
      <c r="G115" s="55">
        <v>27</v>
      </c>
      <c r="H115" s="55">
        <v>50</v>
      </c>
      <c r="I115" s="55">
        <v>8</v>
      </c>
      <c r="J115" s="55">
        <v>66</v>
      </c>
      <c r="K115" s="55">
        <v>39</v>
      </c>
      <c r="L115" s="55">
        <v>32</v>
      </c>
      <c r="M115" s="55">
        <v>10</v>
      </c>
      <c r="N115" s="55">
        <v>40</v>
      </c>
    </row>
    <row r="116" spans="1:14" ht="12" customHeight="1" x14ac:dyDescent="0.25">
      <c r="A116" s="12" t="s">
        <v>48</v>
      </c>
      <c r="B116" s="55">
        <v>646</v>
      </c>
      <c r="C116" s="55">
        <v>53</v>
      </c>
      <c r="D116" s="55">
        <v>195</v>
      </c>
      <c r="E116" s="55">
        <v>100</v>
      </c>
      <c r="F116" s="55">
        <v>32</v>
      </c>
      <c r="G116" s="55">
        <v>82</v>
      </c>
      <c r="H116" s="55">
        <v>167</v>
      </c>
      <c r="I116" s="55">
        <v>18</v>
      </c>
      <c r="J116" s="55">
        <v>195</v>
      </c>
      <c r="K116" s="55">
        <v>97</v>
      </c>
      <c r="L116" s="55">
        <v>120</v>
      </c>
      <c r="M116" s="55">
        <v>18</v>
      </c>
      <c r="N116" s="55">
        <v>147</v>
      </c>
    </row>
    <row r="117" spans="1:14" ht="12" customHeight="1" x14ac:dyDescent="0.25">
      <c r="A117" s="12" t="s">
        <v>49</v>
      </c>
      <c r="B117" s="55">
        <v>583</v>
      </c>
      <c r="C117" s="55">
        <v>62</v>
      </c>
      <c r="D117" s="55">
        <v>177</v>
      </c>
      <c r="E117" s="55">
        <v>82</v>
      </c>
      <c r="F117" s="55">
        <v>31</v>
      </c>
      <c r="G117" s="55">
        <v>69</v>
      </c>
      <c r="H117" s="55">
        <v>134</v>
      </c>
      <c r="I117" s="55">
        <v>30</v>
      </c>
      <c r="J117" s="55">
        <v>179</v>
      </c>
      <c r="K117" s="55">
        <v>98</v>
      </c>
      <c r="L117" s="55">
        <v>80</v>
      </c>
      <c r="M117" s="55">
        <v>21</v>
      </c>
      <c r="N117" s="55">
        <v>137</v>
      </c>
    </row>
    <row r="118" spans="1:14" ht="12" customHeight="1" x14ac:dyDescent="0.25">
      <c r="A118" s="12" t="s">
        <v>51</v>
      </c>
      <c r="B118" s="55">
        <v>284</v>
      </c>
      <c r="C118" s="55">
        <v>22</v>
      </c>
      <c r="D118" s="55">
        <v>72</v>
      </c>
      <c r="E118" s="55">
        <v>44</v>
      </c>
      <c r="F118" s="55">
        <v>16</v>
      </c>
      <c r="G118" s="55">
        <v>35</v>
      </c>
      <c r="H118" s="55">
        <v>68</v>
      </c>
      <c r="I118" s="55">
        <v>28</v>
      </c>
      <c r="J118" s="55">
        <v>77</v>
      </c>
      <c r="K118" s="55">
        <v>47</v>
      </c>
      <c r="L118" s="55">
        <v>30</v>
      </c>
      <c r="M118" s="55">
        <v>11</v>
      </c>
      <c r="N118" s="55">
        <v>44</v>
      </c>
    </row>
    <row r="119" spans="1:14" ht="12" customHeight="1" x14ac:dyDescent="0.25">
      <c r="A119" s="12" t="s">
        <v>50</v>
      </c>
      <c r="B119" s="55">
        <v>528</v>
      </c>
      <c r="C119" s="55">
        <v>40</v>
      </c>
      <c r="D119" s="55">
        <v>143</v>
      </c>
      <c r="E119" s="55">
        <v>80</v>
      </c>
      <c r="F119" s="55">
        <v>28</v>
      </c>
      <c r="G119" s="55">
        <v>76</v>
      </c>
      <c r="H119" s="55">
        <v>130</v>
      </c>
      <c r="I119" s="55">
        <v>32</v>
      </c>
      <c r="J119" s="55">
        <v>170</v>
      </c>
      <c r="K119" s="55">
        <v>103</v>
      </c>
      <c r="L119" s="55">
        <v>92</v>
      </c>
      <c r="M119" s="55">
        <v>20</v>
      </c>
      <c r="N119" s="55">
        <v>90</v>
      </c>
    </row>
    <row r="120" spans="1:14" ht="20.100000000000001" customHeight="1" x14ac:dyDescent="0.25">
      <c r="A120" s="7" t="s">
        <v>403</v>
      </c>
      <c r="B120" s="85"/>
      <c r="C120" s="85"/>
      <c r="D120" s="85"/>
      <c r="E120" s="85"/>
      <c r="F120" s="85"/>
      <c r="G120" s="85"/>
      <c r="H120" s="85"/>
      <c r="I120" s="85"/>
      <c r="J120" s="85"/>
      <c r="K120" s="85"/>
      <c r="L120" s="85"/>
      <c r="M120" s="85"/>
      <c r="N120" s="85"/>
    </row>
    <row r="121" spans="1:14" ht="20.100000000000001" customHeight="1" x14ac:dyDescent="0.25">
      <c r="A121" s="39" t="s">
        <v>4</v>
      </c>
      <c r="B121" s="59">
        <v>17593</v>
      </c>
      <c r="C121" s="59">
        <v>1127</v>
      </c>
      <c r="D121" s="59">
        <v>4049</v>
      </c>
      <c r="E121" s="59">
        <v>2819</v>
      </c>
      <c r="F121" s="59">
        <v>988</v>
      </c>
      <c r="G121" s="59">
        <v>2545</v>
      </c>
      <c r="H121" s="59">
        <v>4927</v>
      </c>
      <c r="I121" s="59">
        <v>1138</v>
      </c>
      <c r="J121" s="59">
        <v>4776</v>
      </c>
      <c r="K121" s="59">
        <v>2492</v>
      </c>
      <c r="L121" s="59">
        <v>2261</v>
      </c>
      <c r="M121" s="59">
        <v>547</v>
      </c>
      <c r="N121" s="59">
        <v>2399</v>
      </c>
    </row>
    <row r="122" spans="1:14" ht="12" customHeight="1" x14ac:dyDescent="0.25">
      <c r="A122" s="12" t="s">
        <v>459</v>
      </c>
      <c r="B122" s="55" t="s">
        <v>589</v>
      </c>
      <c r="C122" s="55" t="s">
        <v>589</v>
      </c>
      <c r="D122" s="55" t="s">
        <v>589</v>
      </c>
      <c r="E122" s="55" t="s">
        <v>589</v>
      </c>
      <c r="F122" s="55" t="s">
        <v>589</v>
      </c>
      <c r="G122" s="55" t="s">
        <v>589</v>
      </c>
      <c r="H122" s="55" t="s">
        <v>589</v>
      </c>
      <c r="I122" s="55" t="s">
        <v>589</v>
      </c>
      <c r="J122" s="55" t="s">
        <v>589</v>
      </c>
      <c r="K122" s="55" t="s">
        <v>589</v>
      </c>
      <c r="L122" s="55" t="s">
        <v>589</v>
      </c>
      <c r="M122" s="55" t="s">
        <v>589</v>
      </c>
      <c r="N122" s="55" t="s">
        <v>589</v>
      </c>
    </row>
    <row r="123" spans="1:14" ht="12" customHeight="1" x14ac:dyDescent="0.25">
      <c r="A123" s="12" t="s">
        <v>460</v>
      </c>
      <c r="B123" s="55" t="s">
        <v>589</v>
      </c>
      <c r="C123" s="55" t="s">
        <v>589</v>
      </c>
      <c r="D123" s="55" t="s">
        <v>589</v>
      </c>
      <c r="E123" s="55" t="s">
        <v>589</v>
      </c>
      <c r="F123" s="55" t="s">
        <v>589</v>
      </c>
      <c r="G123" s="55" t="s">
        <v>589</v>
      </c>
      <c r="H123" s="55" t="s">
        <v>589</v>
      </c>
      <c r="I123" s="55" t="s">
        <v>589</v>
      </c>
      <c r="J123" s="55" t="s">
        <v>589</v>
      </c>
      <c r="K123" s="55" t="s">
        <v>589</v>
      </c>
      <c r="L123" s="55" t="s">
        <v>589</v>
      </c>
      <c r="M123" s="55" t="s">
        <v>589</v>
      </c>
      <c r="N123" s="55" t="s">
        <v>589</v>
      </c>
    </row>
    <row r="124" spans="1:14" ht="12" customHeight="1" x14ac:dyDescent="0.25">
      <c r="A124" s="12" t="s">
        <v>461</v>
      </c>
      <c r="B124" s="55">
        <v>139</v>
      </c>
      <c r="C124" s="55">
        <v>42</v>
      </c>
      <c r="D124" s="55">
        <v>8</v>
      </c>
      <c r="E124" s="55" t="s">
        <v>587</v>
      </c>
      <c r="F124" s="55">
        <v>5</v>
      </c>
      <c r="G124" s="55">
        <v>30</v>
      </c>
      <c r="H124" s="55">
        <v>51</v>
      </c>
      <c r="I124" s="55" t="s">
        <v>587</v>
      </c>
      <c r="J124" s="55">
        <v>44</v>
      </c>
      <c r="K124" s="55">
        <v>15</v>
      </c>
      <c r="L124" s="55">
        <v>11</v>
      </c>
      <c r="M124" s="55" t="s">
        <v>587</v>
      </c>
      <c r="N124" s="55">
        <v>45</v>
      </c>
    </row>
    <row r="125" spans="1:14" ht="12" customHeight="1" x14ac:dyDescent="0.25">
      <c r="A125" s="12" t="s">
        <v>462</v>
      </c>
      <c r="B125" s="55">
        <v>1812</v>
      </c>
      <c r="C125" s="55">
        <v>124</v>
      </c>
      <c r="D125" s="55">
        <v>211</v>
      </c>
      <c r="E125" s="55">
        <v>103</v>
      </c>
      <c r="F125" s="55">
        <v>82</v>
      </c>
      <c r="G125" s="55">
        <v>403</v>
      </c>
      <c r="H125" s="55">
        <v>842</v>
      </c>
      <c r="I125" s="55">
        <v>48</v>
      </c>
      <c r="J125" s="55">
        <v>588</v>
      </c>
      <c r="K125" s="55">
        <v>282</v>
      </c>
      <c r="L125" s="55">
        <v>323</v>
      </c>
      <c r="M125" s="55">
        <v>29</v>
      </c>
      <c r="N125" s="55">
        <v>264</v>
      </c>
    </row>
    <row r="126" spans="1:14" ht="12" customHeight="1" x14ac:dyDescent="0.25">
      <c r="A126" s="12" t="s">
        <v>369</v>
      </c>
      <c r="B126" s="55">
        <v>3426</v>
      </c>
      <c r="C126" s="55">
        <v>163</v>
      </c>
      <c r="D126" s="55">
        <v>614</v>
      </c>
      <c r="E126" s="55">
        <v>413</v>
      </c>
      <c r="F126" s="55">
        <v>168</v>
      </c>
      <c r="G126" s="55">
        <v>572</v>
      </c>
      <c r="H126" s="55">
        <v>1229</v>
      </c>
      <c r="I126" s="55">
        <v>266</v>
      </c>
      <c r="J126" s="55">
        <v>917</v>
      </c>
      <c r="K126" s="55">
        <v>493</v>
      </c>
      <c r="L126" s="55">
        <v>483</v>
      </c>
      <c r="M126" s="55">
        <v>118</v>
      </c>
      <c r="N126" s="55">
        <v>377</v>
      </c>
    </row>
    <row r="127" spans="1:14" ht="12" customHeight="1" x14ac:dyDescent="0.25">
      <c r="A127" s="12" t="s">
        <v>370</v>
      </c>
      <c r="B127" s="55">
        <v>4483</v>
      </c>
      <c r="C127" s="55">
        <v>267</v>
      </c>
      <c r="D127" s="55">
        <v>1248</v>
      </c>
      <c r="E127" s="55">
        <v>832</v>
      </c>
      <c r="F127" s="55">
        <v>267</v>
      </c>
      <c r="G127" s="55">
        <v>534</v>
      </c>
      <c r="H127" s="55">
        <v>1047</v>
      </c>
      <c r="I127" s="55">
        <v>288</v>
      </c>
      <c r="J127" s="55">
        <v>1188</v>
      </c>
      <c r="K127" s="55">
        <v>603</v>
      </c>
      <c r="L127" s="55">
        <v>553</v>
      </c>
      <c r="M127" s="55">
        <v>174</v>
      </c>
      <c r="N127" s="55">
        <v>595</v>
      </c>
    </row>
    <row r="128" spans="1:14" ht="12" customHeight="1" x14ac:dyDescent="0.25">
      <c r="A128" s="12" t="s">
        <v>463</v>
      </c>
      <c r="B128" s="55">
        <v>7478</v>
      </c>
      <c r="C128" s="55">
        <v>444</v>
      </c>
      <c r="D128" s="55">
        <v>1870</v>
      </c>
      <c r="E128" s="55">
        <v>1448</v>
      </c>
      <c r="F128" s="55">
        <v>462</v>
      </c>
      <c r="G128" s="55">
        <v>1002</v>
      </c>
      <c r="H128" s="55">
        <v>1737</v>
      </c>
      <c r="I128" s="55">
        <v>515</v>
      </c>
      <c r="J128" s="55">
        <v>1969</v>
      </c>
      <c r="K128" s="55">
        <v>1060</v>
      </c>
      <c r="L128" s="55">
        <v>887</v>
      </c>
      <c r="M128" s="55">
        <v>222</v>
      </c>
      <c r="N128" s="55">
        <v>1001</v>
      </c>
    </row>
    <row r="129" spans="1:14" ht="12" customHeight="1" x14ac:dyDescent="0.25">
      <c r="A129" s="12" t="s">
        <v>464</v>
      </c>
      <c r="B129" s="55">
        <v>255</v>
      </c>
      <c r="C129" s="55">
        <v>86</v>
      </c>
      <c r="D129" s="55">
        <v>99</v>
      </c>
      <c r="E129" s="55">
        <v>21</v>
      </c>
      <c r="F129" s="55" t="s">
        <v>587</v>
      </c>
      <c r="G129" s="55">
        <v>5</v>
      </c>
      <c r="H129" s="55">
        <v>20</v>
      </c>
      <c r="I129" s="55">
        <v>20</v>
      </c>
      <c r="J129" s="55">
        <v>70</v>
      </c>
      <c r="K129" s="55">
        <v>39</v>
      </c>
      <c r="L129" s="55" t="s">
        <v>587</v>
      </c>
      <c r="M129" s="55" t="s">
        <v>587</v>
      </c>
      <c r="N129" s="55">
        <v>116</v>
      </c>
    </row>
    <row r="130" spans="1:14" s="43" customFormat="1" ht="20.100000000000001" customHeight="1" x14ac:dyDescent="0.25">
      <c r="A130" s="39" t="s">
        <v>5</v>
      </c>
      <c r="B130" s="59">
        <v>14841</v>
      </c>
      <c r="C130" s="59">
        <v>893</v>
      </c>
      <c r="D130" s="59">
        <v>3293</v>
      </c>
      <c r="E130" s="59">
        <v>2428</v>
      </c>
      <c r="F130" s="59">
        <v>850</v>
      </c>
      <c r="G130" s="59">
        <v>2181</v>
      </c>
      <c r="H130" s="59">
        <v>4203</v>
      </c>
      <c r="I130" s="59">
        <v>994</v>
      </c>
      <c r="J130" s="59">
        <v>3939</v>
      </c>
      <c r="K130" s="59">
        <v>2050</v>
      </c>
      <c r="L130" s="59">
        <v>1848</v>
      </c>
      <c r="M130" s="59">
        <v>459</v>
      </c>
      <c r="N130" s="59">
        <v>1855</v>
      </c>
    </row>
    <row r="131" spans="1:14" ht="12" customHeight="1" x14ac:dyDescent="0.25">
      <c r="A131" s="12" t="s">
        <v>459</v>
      </c>
      <c r="B131" s="55" t="s">
        <v>589</v>
      </c>
      <c r="C131" s="55" t="s">
        <v>589</v>
      </c>
      <c r="D131" s="55" t="s">
        <v>589</v>
      </c>
      <c r="E131" s="55" t="s">
        <v>589</v>
      </c>
      <c r="F131" s="55" t="s">
        <v>589</v>
      </c>
      <c r="G131" s="55" t="s">
        <v>589</v>
      </c>
      <c r="H131" s="55" t="s">
        <v>589</v>
      </c>
      <c r="I131" s="55" t="s">
        <v>589</v>
      </c>
      <c r="J131" s="55" t="s">
        <v>589</v>
      </c>
      <c r="K131" s="55" t="s">
        <v>589</v>
      </c>
      <c r="L131" s="55" t="s">
        <v>589</v>
      </c>
      <c r="M131" s="55" t="s">
        <v>589</v>
      </c>
      <c r="N131" s="55" t="s">
        <v>589</v>
      </c>
    </row>
    <row r="132" spans="1:14" ht="12" customHeight="1" x14ac:dyDescent="0.25">
      <c r="A132" s="12" t="s">
        <v>460</v>
      </c>
      <c r="B132" s="55" t="s">
        <v>589</v>
      </c>
      <c r="C132" s="55" t="s">
        <v>589</v>
      </c>
      <c r="D132" s="55" t="s">
        <v>589</v>
      </c>
      <c r="E132" s="55" t="s">
        <v>589</v>
      </c>
      <c r="F132" s="55" t="s">
        <v>589</v>
      </c>
      <c r="G132" s="55" t="s">
        <v>589</v>
      </c>
      <c r="H132" s="55" t="s">
        <v>589</v>
      </c>
      <c r="I132" s="55" t="s">
        <v>589</v>
      </c>
      <c r="J132" s="55" t="s">
        <v>589</v>
      </c>
      <c r="K132" s="55" t="s">
        <v>589</v>
      </c>
      <c r="L132" s="55" t="s">
        <v>589</v>
      </c>
      <c r="M132" s="55" t="s">
        <v>589</v>
      </c>
      <c r="N132" s="55" t="s">
        <v>589</v>
      </c>
    </row>
    <row r="133" spans="1:14" ht="12" customHeight="1" x14ac:dyDescent="0.25">
      <c r="A133" s="12" t="s">
        <v>461</v>
      </c>
      <c r="B133" s="55">
        <v>112</v>
      </c>
      <c r="C133" s="55">
        <v>34</v>
      </c>
      <c r="D133" s="55">
        <v>6</v>
      </c>
      <c r="E133" s="55" t="s">
        <v>587</v>
      </c>
      <c r="F133" s="55" t="s">
        <v>587</v>
      </c>
      <c r="G133" s="55">
        <v>26</v>
      </c>
      <c r="H133" s="55">
        <v>41</v>
      </c>
      <c r="I133" s="55" t="s">
        <v>587</v>
      </c>
      <c r="J133" s="55">
        <v>34</v>
      </c>
      <c r="K133" s="55">
        <v>13</v>
      </c>
      <c r="L133" s="55">
        <v>9</v>
      </c>
      <c r="M133" s="55" t="s">
        <v>587</v>
      </c>
      <c r="N133" s="55">
        <v>35</v>
      </c>
    </row>
    <row r="134" spans="1:14" ht="12" customHeight="1" x14ac:dyDescent="0.25">
      <c r="A134" s="12" t="s">
        <v>462</v>
      </c>
      <c r="B134" s="55">
        <v>1470</v>
      </c>
      <c r="C134" s="55">
        <v>98</v>
      </c>
      <c r="D134" s="55">
        <v>159</v>
      </c>
      <c r="E134" s="55">
        <v>82</v>
      </c>
      <c r="F134" s="55">
        <v>67</v>
      </c>
      <c r="G134" s="55">
        <v>329</v>
      </c>
      <c r="H134" s="55">
        <v>694</v>
      </c>
      <c r="I134" s="55">
        <v>40</v>
      </c>
      <c r="J134" s="55">
        <v>467</v>
      </c>
      <c r="K134" s="55">
        <v>238</v>
      </c>
      <c r="L134" s="55">
        <v>274</v>
      </c>
      <c r="M134" s="55">
        <v>24</v>
      </c>
      <c r="N134" s="55">
        <v>202</v>
      </c>
    </row>
    <row r="135" spans="1:14" ht="12" customHeight="1" x14ac:dyDescent="0.25">
      <c r="A135" s="12" t="s">
        <v>369</v>
      </c>
      <c r="B135" s="55">
        <v>2769</v>
      </c>
      <c r="C135" s="55">
        <v>110</v>
      </c>
      <c r="D135" s="55">
        <v>433</v>
      </c>
      <c r="E135" s="55">
        <v>335</v>
      </c>
      <c r="F135" s="55">
        <v>140</v>
      </c>
      <c r="G135" s="55">
        <v>489</v>
      </c>
      <c r="H135" s="55">
        <v>1035</v>
      </c>
      <c r="I135" s="55">
        <v>228</v>
      </c>
      <c r="J135" s="55">
        <v>729</v>
      </c>
      <c r="K135" s="55">
        <v>401</v>
      </c>
      <c r="L135" s="55">
        <v>396</v>
      </c>
      <c r="M135" s="55">
        <v>96</v>
      </c>
      <c r="N135" s="55">
        <v>248</v>
      </c>
    </row>
    <row r="136" spans="1:14" ht="12" customHeight="1" x14ac:dyDescent="0.25">
      <c r="A136" s="12" t="s">
        <v>370</v>
      </c>
      <c r="B136" s="55">
        <v>3744</v>
      </c>
      <c r="C136" s="55">
        <v>201</v>
      </c>
      <c r="D136" s="55">
        <v>1004</v>
      </c>
      <c r="E136" s="55">
        <v>711</v>
      </c>
      <c r="F136" s="55">
        <v>231</v>
      </c>
      <c r="G136" s="55">
        <v>459</v>
      </c>
      <c r="H136" s="55">
        <v>892</v>
      </c>
      <c r="I136" s="55">
        <v>247</v>
      </c>
      <c r="J136" s="55">
        <v>966</v>
      </c>
      <c r="K136" s="55">
        <v>481</v>
      </c>
      <c r="L136" s="55">
        <v>442</v>
      </c>
      <c r="M136" s="55">
        <v>144</v>
      </c>
      <c r="N136" s="55">
        <v>435</v>
      </c>
    </row>
    <row r="137" spans="1:14" ht="12" customHeight="1" x14ac:dyDescent="0.25">
      <c r="A137" s="12" t="s">
        <v>463</v>
      </c>
      <c r="B137" s="55">
        <v>6510</v>
      </c>
      <c r="C137" s="55">
        <v>369</v>
      </c>
      <c r="D137" s="55">
        <v>1600</v>
      </c>
      <c r="E137" s="55">
        <v>1280</v>
      </c>
      <c r="F137" s="55">
        <v>404</v>
      </c>
      <c r="G137" s="55">
        <v>874</v>
      </c>
      <c r="H137" s="55">
        <v>1524</v>
      </c>
      <c r="I137" s="55">
        <v>459</v>
      </c>
      <c r="J137" s="55">
        <v>1677</v>
      </c>
      <c r="K137" s="55">
        <v>879</v>
      </c>
      <c r="L137" s="55">
        <v>723</v>
      </c>
      <c r="M137" s="55">
        <v>190</v>
      </c>
      <c r="N137" s="55">
        <v>827</v>
      </c>
    </row>
    <row r="138" spans="1:14" ht="12" customHeight="1" x14ac:dyDescent="0.25">
      <c r="A138" s="12" t="s">
        <v>464</v>
      </c>
      <c r="B138" s="55">
        <v>235</v>
      </c>
      <c r="C138" s="55">
        <v>80</v>
      </c>
      <c r="D138" s="55">
        <v>92</v>
      </c>
      <c r="E138" s="55">
        <v>20</v>
      </c>
      <c r="F138" s="55" t="s">
        <v>587</v>
      </c>
      <c r="G138" s="55" t="s">
        <v>587</v>
      </c>
      <c r="H138" s="55">
        <v>17</v>
      </c>
      <c r="I138" s="55">
        <v>19</v>
      </c>
      <c r="J138" s="55">
        <v>66</v>
      </c>
      <c r="K138" s="55">
        <v>37</v>
      </c>
      <c r="L138" s="55" t="s">
        <v>587</v>
      </c>
      <c r="M138" s="55" t="s">
        <v>587</v>
      </c>
      <c r="N138" s="55">
        <v>107</v>
      </c>
    </row>
    <row r="139" spans="1:14" s="43" customFormat="1" ht="20.100000000000001" customHeight="1" x14ac:dyDescent="0.25">
      <c r="A139" s="39" t="s">
        <v>11</v>
      </c>
      <c r="B139" s="59">
        <v>2752</v>
      </c>
      <c r="C139" s="59">
        <v>234</v>
      </c>
      <c r="D139" s="59">
        <v>756</v>
      </c>
      <c r="E139" s="59">
        <v>391</v>
      </c>
      <c r="F139" s="59">
        <v>138</v>
      </c>
      <c r="G139" s="59">
        <v>365</v>
      </c>
      <c r="H139" s="59">
        <v>724</v>
      </c>
      <c r="I139" s="59">
        <v>144</v>
      </c>
      <c r="J139" s="59">
        <v>836</v>
      </c>
      <c r="K139" s="59">
        <v>442</v>
      </c>
      <c r="L139" s="59">
        <v>414</v>
      </c>
      <c r="M139" s="59">
        <v>88</v>
      </c>
      <c r="N139" s="59">
        <v>544</v>
      </c>
    </row>
    <row r="140" spans="1:14" ht="12" customHeight="1" x14ac:dyDescent="0.25">
      <c r="A140" s="12" t="s">
        <v>459</v>
      </c>
      <c r="B140" s="55" t="s">
        <v>589</v>
      </c>
      <c r="C140" s="55" t="s">
        <v>589</v>
      </c>
      <c r="D140" s="55" t="s">
        <v>589</v>
      </c>
      <c r="E140" s="55" t="s">
        <v>589</v>
      </c>
      <c r="F140" s="55" t="s">
        <v>589</v>
      </c>
      <c r="G140" s="55" t="s">
        <v>589</v>
      </c>
      <c r="H140" s="55" t="s">
        <v>589</v>
      </c>
      <c r="I140" s="55" t="s">
        <v>589</v>
      </c>
      <c r="J140" s="55" t="s">
        <v>589</v>
      </c>
      <c r="K140" s="55" t="s">
        <v>589</v>
      </c>
      <c r="L140" s="55" t="s">
        <v>589</v>
      </c>
      <c r="M140" s="55" t="s">
        <v>589</v>
      </c>
      <c r="N140" s="55" t="s">
        <v>589</v>
      </c>
    </row>
    <row r="141" spans="1:14" ht="12" customHeight="1" x14ac:dyDescent="0.25">
      <c r="A141" s="12" t="s">
        <v>460</v>
      </c>
      <c r="B141" s="55" t="s">
        <v>589</v>
      </c>
      <c r="C141" s="55" t="s">
        <v>589</v>
      </c>
      <c r="D141" s="55" t="s">
        <v>589</v>
      </c>
      <c r="E141" s="55" t="s">
        <v>589</v>
      </c>
      <c r="F141" s="55" t="s">
        <v>589</v>
      </c>
      <c r="G141" s="55" t="s">
        <v>589</v>
      </c>
      <c r="H141" s="55" t="s">
        <v>589</v>
      </c>
      <c r="I141" s="55" t="s">
        <v>589</v>
      </c>
      <c r="J141" s="55" t="s">
        <v>589</v>
      </c>
      <c r="K141" s="55" t="s">
        <v>589</v>
      </c>
      <c r="L141" s="55" t="s">
        <v>589</v>
      </c>
      <c r="M141" s="55" t="s">
        <v>589</v>
      </c>
      <c r="N141" s="55" t="s">
        <v>589</v>
      </c>
    </row>
    <row r="142" spans="1:14" ht="12" customHeight="1" x14ac:dyDescent="0.25">
      <c r="A142" s="12" t="s">
        <v>461</v>
      </c>
      <c r="B142" s="55">
        <v>27</v>
      </c>
      <c r="C142" s="55">
        <v>8</v>
      </c>
      <c r="D142" s="55" t="s">
        <v>587</v>
      </c>
      <c r="E142" s="55" t="s">
        <v>587</v>
      </c>
      <c r="F142" s="55" t="s">
        <v>587</v>
      </c>
      <c r="G142" s="55" t="s">
        <v>587</v>
      </c>
      <c r="H142" s="55">
        <v>11</v>
      </c>
      <c r="I142" s="55" t="s">
        <v>587</v>
      </c>
      <c r="J142" s="55">
        <v>10</v>
      </c>
      <c r="K142" s="55" t="s">
        <v>587</v>
      </c>
      <c r="L142" s="55" t="s">
        <v>587</v>
      </c>
      <c r="M142" s="55" t="s">
        <v>587</v>
      </c>
      <c r="N142" s="55">
        <v>10</v>
      </c>
    </row>
    <row r="143" spans="1:14" ht="12" customHeight="1" x14ac:dyDescent="0.25">
      <c r="A143" s="12" t="s">
        <v>462</v>
      </c>
      <c r="B143" s="55">
        <v>342</v>
      </c>
      <c r="C143" s="55">
        <v>26</v>
      </c>
      <c r="D143" s="55">
        <v>51</v>
      </c>
      <c r="E143" s="55">
        <v>21</v>
      </c>
      <c r="F143" s="55">
        <v>15</v>
      </c>
      <c r="G143" s="55">
        <v>73</v>
      </c>
      <c r="H143" s="55">
        <v>148</v>
      </c>
      <c r="I143" s="55">
        <v>8</v>
      </c>
      <c r="J143" s="55">
        <v>121</v>
      </c>
      <c r="K143" s="55">
        <v>45</v>
      </c>
      <c r="L143" s="55">
        <v>49</v>
      </c>
      <c r="M143" s="55" t="s">
        <v>587</v>
      </c>
      <c r="N143" s="55">
        <v>62</v>
      </c>
    </row>
    <row r="144" spans="1:14" ht="12" customHeight="1" x14ac:dyDescent="0.25">
      <c r="A144" s="12" t="s">
        <v>369</v>
      </c>
      <c r="B144" s="55">
        <v>657</v>
      </c>
      <c r="C144" s="55">
        <v>53</v>
      </c>
      <c r="D144" s="55">
        <v>181</v>
      </c>
      <c r="E144" s="55">
        <v>79</v>
      </c>
      <c r="F144" s="55">
        <v>28</v>
      </c>
      <c r="G144" s="55">
        <v>83</v>
      </c>
      <c r="H144" s="55">
        <v>194</v>
      </c>
      <c r="I144" s="55">
        <v>38</v>
      </c>
      <c r="J144" s="55">
        <v>188</v>
      </c>
      <c r="K144" s="55">
        <v>91</v>
      </c>
      <c r="L144" s="55">
        <v>87</v>
      </c>
      <c r="M144" s="55">
        <v>22</v>
      </c>
      <c r="N144" s="55">
        <v>129</v>
      </c>
    </row>
    <row r="145" spans="1:14" ht="12" customHeight="1" x14ac:dyDescent="0.25">
      <c r="A145" s="12" t="s">
        <v>370</v>
      </c>
      <c r="B145" s="55">
        <v>739</v>
      </c>
      <c r="C145" s="55">
        <v>65</v>
      </c>
      <c r="D145" s="55">
        <v>244</v>
      </c>
      <c r="E145" s="55">
        <v>122</v>
      </c>
      <c r="F145" s="55">
        <v>36</v>
      </c>
      <c r="G145" s="55">
        <v>75</v>
      </c>
      <c r="H145" s="55">
        <v>156</v>
      </c>
      <c r="I145" s="55">
        <v>41</v>
      </c>
      <c r="J145" s="55">
        <v>221</v>
      </c>
      <c r="K145" s="55">
        <v>121</v>
      </c>
      <c r="L145" s="55">
        <v>111</v>
      </c>
      <c r="M145" s="55">
        <v>29</v>
      </c>
      <c r="N145" s="55">
        <v>160</v>
      </c>
    </row>
    <row r="146" spans="1:14" ht="12" customHeight="1" x14ac:dyDescent="0.25">
      <c r="A146" s="12" t="s">
        <v>463</v>
      </c>
      <c r="B146" s="55">
        <v>968</v>
      </c>
      <c r="C146" s="55">
        <v>75</v>
      </c>
      <c r="D146" s="55">
        <v>270</v>
      </c>
      <c r="E146" s="55">
        <v>168</v>
      </c>
      <c r="F146" s="55">
        <v>58</v>
      </c>
      <c r="G146" s="55">
        <v>128</v>
      </c>
      <c r="H146" s="55">
        <v>213</v>
      </c>
      <c r="I146" s="55">
        <v>56</v>
      </c>
      <c r="J146" s="55">
        <v>292</v>
      </c>
      <c r="K146" s="55">
        <v>181</v>
      </c>
      <c r="L146" s="55">
        <v>163</v>
      </c>
      <c r="M146" s="55">
        <v>32</v>
      </c>
      <c r="N146" s="55">
        <v>175</v>
      </c>
    </row>
    <row r="147" spans="1:14" ht="12" customHeight="1" x14ac:dyDescent="0.25">
      <c r="A147" s="12" t="s">
        <v>464</v>
      </c>
      <c r="B147" s="55">
        <v>20</v>
      </c>
      <c r="C147" s="55">
        <v>7</v>
      </c>
      <c r="D147" s="55">
        <v>7</v>
      </c>
      <c r="E147" s="55" t="s">
        <v>587</v>
      </c>
      <c r="F147" s="55" t="s">
        <v>587</v>
      </c>
      <c r="G147" s="55" t="s">
        <v>587</v>
      </c>
      <c r="H147" s="55" t="s">
        <v>587</v>
      </c>
      <c r="I147" s="55" t="s">
        <v>587</v>
      </c>
      <c r="J147" s="55" t="s">
        <v>587</v>
      </c>
      <c r="K147" s="55" t="s">
        <v>587</v>
      </c>
      <c r="L147" s="55" t="s">
        <v>587</v>
      </c>
      <c r="M147" s="55" t="s">
        <v>587</v>
      </c>
      <c r="N147" s="55">
        <v>9</v>
      </c>
    </row>
    <row r="148" spans="1:14" s="43" customFormat="1" ht="20.100000000000001" customHeight="1" x14ac:dyDescent="0.25">
      <c r="A148" s="39" t="s">
        <v>13</v>
      </c>
      <c r="B148" s="59">
        <v>2343</v>
      </c>
      <c r="C148" s="59">
        <v>201</v>
      </c>
      <c r="D148" s="59">
        <v>681</v>
      </c>
      <c r="E148" s="59">
        <v>347</v>
      </c>
      <c r="F148" s="59">
        <v>120</v>
      </c>
      <c r="G148" s="59">
        <v>292</v>
      </c>
      <c r="H148" s="59">
        <v>576</v>
      </c>
      <c r="I148" s="59">
        <v>126</v>
      </c>
      <c r="J148" s="59">
        <v>711</v>
      </c>
      <c r="K148" s="59">
        <v>393</v>
      </c>
      <c r="L148" s="59">
        <v>362</v>
      </c>
      <c r="M148" s="59">
        <v>80</v>
      </c>
      <c r="N148" s="59">
        <v>476</v>
      </c>
    </row>
    <row r="149" spans="1:14" ht="12" customHeight="1" x14ac:dyDescent="0.25">
      <c r="A149" s="12" t="s">
        <v>459</v>
      </c>
      <c r="B149" s="55" t="s">
        <v>589</v>
      </c>
      <c r="C149" s="55" t="s">
        <v>589</v>
      </c>
      <c r="D149" s="55" t="s">
        <v>589</v>
      </c>
      <c r="E149" s="55" t="s">
        <v>589</v>
      </c>
      <c r="F149" s="55" t="s">
        <v>589</v>
      </c>
      <c r="G149" s="55" t="s">
        <v>589</v>
      </c>
      <c r="H149" s="55" t="s">
        <v>589</v>
      </c>
      <c r="I149" s="55" t="s">
        <v>589</v>
      </c>
      <c r="J149" s="55" t="s">
        <v>589</v>
      </c>
      <c r="K149" s="55" t="s">
        <v>589</v>
      </c>
      <c r="L149" s="55" t="s">
        <v>589</v>
      </c>
      <c r="M149" s="55" t="s">
        <v>589</v>
      </c>
      <c r="N149" s="55" t="s">
        <v>589</v>
      </c>
    </row>
    <row r="150" spans="1:14" ht="12" customHeight="1" x14ac:dyDescent="0.25">
      <c r="A150" s="12" t="s">
        <v>460</v>
      </c>
      <c r="B150" s="55" t="s">
        <v>589</v>
      </c>
      <c r="C150" s="55" t="s">
        <v>589</v>
      </c>
      <c r="D150" s="55" t="s">
        <v>589</v>
      </c>
      <c r="E150" s="55" t="s">
        <v>589</v>
      </c>
      <c r="F150" s="55" t="s">
        <v>589</v>
      </c>
      <c r="G150" s="55" t="s">
        <v>589</v>
      </c>
      <c r="H150" s="55" t="s">
        <v>589</v>
      </c>
      <c r="I150" s="55" t="s">
        <v>589</v>
      </c>
      <c r="J150" s="55" t="s">
        <v>589</v>
      </c>
      <c r="K150" s="55" t="s">
        <v>589</v>
      </c>
      <c r="L150" s="55" t="s">
        <v>589</v>
      </c>
      <c r="M150" s="55" t="s">
        <v>589</v>
      </c>
      <c r="N150" s="55" t="s">
        <v>589</v>
      </c>
    </row>
    <row r="151" spans="1:14" ht="12" customHeight="1" x14ac:dyDescent="0.25">
      <c r="A151" s="12" t="s">
        <v>461</v>
      </c>
      <c r="B151" s="55">
        <v>7</v>
      </c>
      <c r="C151" s="55" t="s">
        <v>587</v>
      </c>
      <c r="D151" s="55" t="s">
        <v>587</v>
      </c>
      <c r="E151" s="55" t="s">
        <v>587</v>
      </c>
      <c r="F151" s="55" t="s">
        <v>587</v>
      </c>
      <c r="G151" s="55" t="s">
        <v>587</v>
      </c>
      <c r="H151" s="55" t="s">
        <v>587</v>
      </c>
      <c r="I151" s="55" t="s">
        <v>587</v>
      </c>
      <c r="J151" s="55" t="s">
        <v>587</v>
      </c>
      <c r="K151" s="55" t="s">
        <v>587</v>
      </c>
      <c r="L151" s="55" t="s">
        <v>587</v>
      </c>
      <c r="M151" s="55" t="s">
        <v>587</v>
      </c>
      <c r="N151" s="55" t="s">
        <v>587</v>
      </c>
    </row>
    <row r="152" spans="1:14" ht="12" customHeight="1" x14ac:dyDescent="0.25">
      <c r="A152" s="12" t="s">
        <v>462</v>
      </c>
      <c r="B152" s="55">
        <v>193</v>
      </c>
      <c r="C152" s="55">
        <v>14</v>
      </c>
      <c r="D152" s="55">
        <v>33</v>
      </c>
      <c r="E152" s="55">
        <v>13</v>
      </c>
      <c r="F152" s="55">
        <v>9</v>
      </c>
      <c r="G152" s="55">
        <v>39</v>
      </c>
      <c r="H152" s="55">
        <v>79</v>
      </c>
      <c r="I152" s="55">
        <v>5</v>
      </c>
      <c r="J152" s="55">
        <v>71</v>
      </c>
      <c r="K152" s="55">
        <v>27</v>
      </c>
      <c r="L152" s="55">
        <v>29</v>
      </c>
      <c r="M152" s="55" t="s">
        <v>587</v>
      </c>
      <c r="N152" s="55">
        <v>37</v>
      </c>
    </row>
    <row r="153" spans="1:14" ht="12" customHeight="1" x14ac:dyDescent="0.25">
      <c r="A153" s="12" t="s">
        <v>369</v>
      </c>
      <c r="B153" s="55">
        <v>530</v>
      </c>
      <c r="C153" s="55">
        <v>47</v>
      </c>
      <c r="D153" s="55">
        <v>154</v>
      </c>
      <c r="E153" s="55">
        <v>64</v>
      </c>
      <c r="F153" s="55">
        <v>23</v>
      </c>
      <c r="G153" s="55">
        <v>61</v>
      </c>
      <c r="H153" s="55">
        <v>149</v>
      </c>
      <c r="I153" s="55">
        <v>31</v>
      </c>
      <c r="J153" s="55">
        <v>151</v>
      </c>
      <c r="K153" s="55">
        <v>77</v>
      </c>
      <c r="L153" s="55">
        <v>71</v>
      </c>
      <c r="M153" s="55">
        <v>18</v>
      </c>
      <c r="N153" s="55">
        <v>109</v>
      </c>
    </row>
    <row r="154" spans="1:14" ht="12" customHeight="1" x14ac:dyDescent="0.25">
      <c r="A154" s="12" t="s">
        <v>370</v>
      </c>
      <c r="B154" s="55">
        <v>658</v>
      </c>
      <c r="C154" s="55">
        <v>60</v>
      </c>
      <c r="D154" s="55">
        <v>224</v>
      </c>
      <c r="E154" s="55">
        <v>106</v>
      </c>
      <c r="F154" s="55">
        <v>32</v>
      </c>
      <c r="G154" s="55">
        <v>66</v>
      </c>
      <c r="H154" s="55">
        <v>134</v>
      </c>
      <c r="I154" s="55">
        <v>35</v>
      </c>
      <c r="J154" s="55">
        <v>199</v>
      </c>
      <c r="K154" s="55">
        <v>111</v>
      </c>
      <c r="L154" s="55">
        <v>100</v>
      </c>
      <c r="M154" s="55">
        <v>26</v>
      </c>
      <c r="N154" s="55">
        <v>150</v>
      </c>
    </row>
    <row r="155" spans="1:14" ht="12" customHeight="1" x14ac:dyDescent="0.25">
      <c r="A155" s="12" t="s">
        <v>463</v>
      </c>
      <c r="B155" s="55">
        <v>937</v>
      </c>
      <c r="C155" s="55">
        <v>72</v>
      </c>
      <c r="D155" s="55">
        <v>262</v>
      </c>
      <c r="E155" s="55">
        <v>162</v>
      </c>
      <c r="F155" s="55">
        <v>55</v>
      </c>
      <c r="G155" s="55">
        <v>125</v>
      </c>
      <c r="H155" s="55">
        <v>208</v>
      </c>
      <c r="I155" s="55">
        <v>53</v>
      </c>
      <c r="J155" s="55">
        <v>285</v>
      </c>
      <c r="K155" s="55">
        <v>176</v>
      </c>
      <c r="L155" s="55">
        <v>161</v>
      </c>
      <c r="M155" s="55">
        <v>31</v>
      </c>
      <c r="N155" s="55">
        <v>169</v>
      </c>
    </row>
    <row r="156" spans="1:14" ht="12" customHeight="1" x14ac:dyDescent="0.25">
      <c r="A156" s="12" t="s">
        <v>464</v>
      </c>
      <c r="B156" s="55">
        <v>18</v>
      </c>
      <c r="C156" s="55">
        <v>6</v>
      </c>
      <c r="D156" s="55">
        <v>7</v>
      </c>
      <c r="E156" s="55" t="s">
        <v>587</v>
      </c>
      <c r="F156" s="55" t="s">
        <v>587</v>
      </c>
      <c r="G156" s="55" t="s">
        <v>587</v>
      </c>
      <c r="H156" s="55" t="s">
        <v>587</v>
      </c>
      <c r="I156" s="55" t="s">
        <v>587</v>
      </c>
      <c r="J156" s="55" t="s">
        <v>587</v>
      </c>
      <c r="K156" s="55" t="s">
        <v>587</v>
      </c>
      <c r="L156" s="55" t="s">
        <v>587</v>
      </c>
      <c r="M156" s="55" t="s">
        <v>587</v>
      </c>
      <c r="N156" s="55">
        <v>8</v>
      </c>
    </row>
    <row r="157" spans="1:14" ht="20.100000000000001" customHeight="1" x14ac:dyDescent="0.25">
      <c r="A157" s="39" t="s">
        <v>585</v>
      </c>
      <c r="B157" s="59">
        <v>409</v>
      </c>
      <c r="C157" s="59">
        <v>33</v>
      </c>
      <c r="D157" s="59">
        <v>75</v>
      </c>
      <c r="E157" s="59">
        <v>44</v>
      </c>
      <c r="F157" s="59">
        <v>18</v>
      </c>
      <c r="G157" s="59">
        <v>72</v>
      </c>
      <c r="H157" s="59">
        <v>148</v>
      </c>
      <c r="I157" s="59">
        <v>18</v>
      </c>
      <c r="J157" s="59">
        <v>125</v>
      </c>
      <c r="K157" s="59">
        <v>49</v>
      </c>
      <c r="L157" s="59">
        <v>51</v>
      </c>
      <c r="M157" s="59">
        <v>9</v>
      </c>
      <c r="N157" s="59">
        <v>68</v>
      </c>
    </row>
    <row r="158" spans="1:14" ht="12" customHeight="1" x14ac:dyDescent="0.25">
      <c r="A158" s="12" t="s">
        <v>459</v>
      </c>
      <c r="B158" s="55" t="s">
        <v>589</v>
      </c>
      <c r="C158" s="55" t="s">
        <v>589</v>
      </c>
      <c r="D158" s="55" t="s">
        <v>589</v>
      </c>
      <c r="E158" s="55" t="s">
        <v>589</v>
      </c>
      <c r="F158" s="55" t="s">
        <v>589</v>
      </c>
      <c r="G158" s="55" t="s">
        <v>589</v>
      </c>
      <c r="H158" s="55" t="s">
        <v>589</v>
      </c>
      <c r="I158" s="55" t="s">
        <v>589</v>
      </c>
      <c r="J158" s="55" t="s">
        <v>589</v>
      </c>
      <c r="K158" s="55" t="s">
        <v>589</v>
      </c>
      <c r="L158" s="55" t="s">
        <v>589</v>
      </c>
      <c r="M158" s="55" t="s">
        <v>589</v>
      </c>
      <c r="N158" s="55" t="s">
        <v>589</v>
      </c>
    </row>
    <row r="159" spans="1:14" ht="12" customHeight="1" x14ac:dyDescent="0.25">
      <c r="A159" s="12" t="s">
        <v>460</v>
      </c>
      <c r="B159" s="55" t="s">
        <v>589</v>
      </c>
      <c r="C159" s="55" t="s">
        <v>589</v>
      </c>
      <c r="D159" s="55" t="s">
        <v>589</v>
      </c>
      <c r="E159" s="55" t="s">
        <v>589</v>
      </c>
      <c r="F159" s="55" t="s">
        <v>589</v>
      </c>
      <c r="G159" s="55" t="s">
        <v>589</v>
      </c>
      <c r="H159" s="55" t="s">
        <v>589</v>
      </c>
      <c r="I159" s="55" t="s">
        <v>589</v>
      </c>
      <c r="J159" s="55" t="s">
        <v>589</v>
      </c>
      <c r="K159" s="55" t="s">
        <v>589</v>
      </c>
      <c r="L159" s="55" t="s">
        <v>589</v>
      </c>
      <c r="M159" s="55" t="s">
        <v>589</v>
      </c>
      <c r="N159" s="55" t="s">
        <v>589</v>
      </c>
    </row>
    <row r="160" spans="1:14" ht="12" customHeight="1" x14ac:dyDescent="0.25">
      <c r="A160" s="12" t="s">
        <v>461</v>
      </c>
      <c r="B160" s="55">
        <v>20</v>
      </c>
      <c r="C160" s="55">
        <v>6</v>
      </c>
      <c r="D160" s="55" t="s">
        <v>587</v>
      </c>
      <c r="E160" s="55" t="s">
        <v>587</v>
      </c>
      <c r="F160" s="55" t="s">
        <v>587</v>
      </c>
      <c r="G160" s="55" t="s">
        <v>587</v>
      </c>
      <c r="H160" s="55">
        <v>8</v>
      </c>
      <c r="I160" s="55" t="s">
        <v>588</v>
      </c>
      <c r="J160" s="55">
        <v>8</v>
      </c>
      <c r="K160" s="55" t="s">
        <v>587</v>
      </c>
      <c r="L160" s="55" t="s">
        <v>587</v>
      </c>
      <c r="M160" s="55" t="s">
        <v>587</v>
      </c>
      <c r="N160" s="55">
        <v>7</v>
      </c>
    </row>
    <row r="161" spans="1:14" ht="12" customHeight="1" x14ac:dyDescent="0.25">
      <c r="A161" s="12" t="s">
        <v>462</v>
      </c>
      <c r="B161" s="55">
        <v>149</v>
      </c>
      <c r="C161" s="55">
        <v>12</v>
      </c>
      <c r="D161" s="55">
        <v>19</v>
      </c>
      <c r="E161" s="55">
        <v>8</v>
      </c>
      <c r="F161" s="55">
        <v>6</v>
      </c>
      <c r="G161" s="55">
        <v>34</v>
      </c>
      <c r="H161" s="55">
        <v>68</v>
      </c>
      <c r="I161" s="55" t="s">
        <v>587</v>
      </c>
      <c r="J161" s="55">
        <v>51</v>
      </c>
      <c r="K161" s="55">
        <v>18</v>
      </c>
      <c r="L161" s="55">
        <v>20</v>
      </c>
      <c r="M161" s="55" t="s">
        <v>587</v>
      </c>
      <c r="N161" s="55">
        <v>25</v>
      </c>
    </row>
    <row r="162" spans="1:14" ht="12" customHeight="1" x14ac:dyDescent="0.25">
      <c r="A162" s="12" t="s">
        <v>369</v>
      </c>
      <c r="B162" s="55">
        <v>127</v>
      </c>
      <c r="C162" s="55">
        <v>7</v>
      </c>
      <c r="D162" s="55">
        <v>27</v>
      </c>
      <c r="E162" s="55">
        <v>14</v>
      </c>
      <c r="F162" s="55">
        <v>5</v>
      </c>
      <c r="G162" s="55">
        <v>22</v>
      </c>
      <c r="H162" s="55">
        <v>45</v>
      </c>
      <c r="I162" s="55">
        <v>7</v>
      </c>
      <c r="J162" s="55">
        <v>37</v>
      </c>
      <c r="K162" s="55">
        <v>15</v>
      </c>
      <c r="L162" s="55">
        <v>16</v>
      </c>
      <c r="M162" s="55" t="s">
        <v>587</v>
      </c>
      <c r="N162" s="55">
        <v>20</v>
      </c>
    </row>
    <row r="163" spans="1:14" ht="12" customHeight="1" x14ac:dyDescent="0.25">
      <c r="A163" s="12" t="s">
        <v>370</v>
      </c>
      <c r="B163" s="55">
        <v>81</v>
      </c>
      <c r="C163" s="55">
        <v>5</v>
      </c>
      <c r="D163" s="55">
        <v>20</v>
      </c>
      <c r="E163" s="55">
        <v>15</v>
      </c>
      <c r="F163" s="55" t="s">
        <v>587</v>
      </c>
      <c r="G163" s="55">
        <v>9</v>
      </c>
      <c r="H163" s="55">
        <v>21</v>
      </c>
      <c r="I163" s="55">
        <v>5</v>
      </c>
      <c r="J163" s="55">
        <v>22</v>
      </c>
      <c r="K163" s="55">
        <v>10</v>
      </c>
      <c r="L163" s="55">
        <v>11</v>
      </c>
      <c r="M163" s="55" t="s">
        <v>587</v>
      </c>
      <c r="N163" s="55">
        <v>10</v>
      </c>
    </row>
    <row r="164" spans="1:14" ht="12" customHeight="1" x14ac:dyDescent="0.25">
      <c r="A164" s="12" t="s">
        <v>463</v>
      </c>
      <c r="B164" s="55">
        <v>30</v>
      </c>
      <c r="C164" s="55" t="s">
        <v>587</v>
      </c>
      <c r="D164" s="55">
        <v>8</v>
      </c>
      <c r="E164" s="55">
        <v>6</v>
      </c>
      <c r="F164" s="55" t="s">
        <v>587</v>
      </c>
      <c r="G164" s="55" t="s">
        <v>587</v>
      </c>
      <c r="H164" s="55">
        <v>5</v>
      </c>
      <c r="I164" s="55" t="s">
        <v>587</v>
      </c>
      <c r="J164" s="55">
        <v>7</v>
      </c>
      <c r="K164" s="55" t="s">
        <v>587</v>
      </c>
      <c r="L164" s="55" t="s">
        <v>587</v>
      </c>
      <c r="M164" s="55" t="s">
        <v>587</v>
      </c>
      <c r="N164" s="55">
        <v>6</v>
      </c>
    </row>
    <row r="165" spans="1:14" ht="12" customHeight="1" x14ac:dyDescent="0.25">
      <c r="A165" s="12" t="s">
        <v>464</v>
      </c>
      <c r="B165" s="55" t="s">
        <v>587</v>
      </c>
      <c r="C165" s="55" t="s">
        <v>587</v>
      </c>
      <c r="D165" s="55" t="s">
        <v>587</v>
      </c>
      <c r="E165" s="55" t="s">
        <v>588</v>
      </c>
      <c r="F165" s="55" t="s">
        <v>588</v>
      </c>
      <c r="G165" s="55" t="s">
        <v>588</v>
      </c>
      <c r="H165" s="55" t="s">
        <v>587</v>
      </c>
      <c r="I165" s="55" t="s">
        <v>587</v>
      </c>
      <c r="J165" s="55" t="s">
        <v>587</v>
      </c>
      <c r="K165" s="55" t="s">
        <v>587</v>
      </c>
      <c r="L165" s="55" t="s">
        <v>588</v>
      </c>
      <c r="M165" s="55" t="s">
        <v>588</v>
      </c>
      <c r="N165" s="55" t="s">
        <v>587</v>
      </c>
    </row>
    <row r="166" spans="1:14" ht="20.100000000000001" customHeight="1" x14ac:dyDescent="0.25">
      <c r="A166" s="7" t="s">
        <v>14</v>
      </c>
      <c r="B166" s="85"/>
      <c r="C166" s="85"/>
      <c r="D166" s="85"/>
      <c r="E166" s="85"/>
      <c r="F166" s="85"/>
      <c r="G166" s="85"/>
      <c r="H166" s="85"/>
      <c r="I166" s="85"/>
      <c r="J166" s="85"/>
      <c r="K166" s="85"/>
      <c r="L166" s="85"/>
      <c r="M166" s="85"/>
      <c r="N166" s="85"/>
    </row>
    <row r="167" spans="1:14" s="43" customFormat="1" ht="20.100000000000001" customHeight="1" x14ac:dyDescent="0.25">
      <c r="A167" s="39" t="s">
        <v>13</v>
      </c>
      <c r="B167" s="59">
        <v>2343</v>
      </c>
      <c r="C167" s="59">
        <v>201</v>
      </c>
      <c r="D167" s="59">
        <v>681</v>
      </c>
      <c r="E167" s="59">
        <v>347</v>
      </c>
      <c r="F167" s="59">
        <v>120</v>
      </c>
      <c r="G167" s="59">
        <v>292</v>
      </c>
      <c r="H167" s="59">
        <v>576</v>
      </c>
      <c r="I167" s="59">
        <v>126</v>
      </c>
      <c r="J167" s="59">
        <v>711</v>
      </c>
      <c r="K167" s="59">
        <v>393</v>
      </c>
      <c r="L167" s="59">
        <v>362</v>
      </c>
      <c r="M167" s="59">
        <v>80</v>
      </c>
      <c r="N167" s="59">
        <v>476</v>
      </c>
    </row>
    <row r="168" spans="1:14" ht="12" customHeight="1" x14ac:dyDescent="0.25">
      <c r="A168" s="12" t="s">
        <v>455</v>
      </c>
      <c r="B168" s="55">
        <v>136</v>
      </c>
      <c r="C168" s="55">
        <v>12</v>
      </c>
      <c r="D168" s="55">
        <v>39</v>
      </c>
      <c r="E168" s="55">
        <v>15</v>
      </c>
      <c r="F168" s="55">
        <v>6</v>
      </c>
      <c r="G168" s="55">
        <v>11</v>
      </c>
      <c r="H168" s="55">
        <v>40</v>
      </c>
      <c r="I168" s="55">
        <v>13</v>
      </c>
      <c r="J168" s="55">
        <v>39</v>
      </c>
      <c r="K168" s="55">
        <v>25</v>
      </c>
      <c r="L168" s="55">
        <v>12</v>
      </c>
      <c r="M168" s="55" t="s">
        <v>587</v>
      </c>
      <c r="N168" s="55">
        <v>27</v>
      </c>
    </row>
    <row r="169" spans="1:14" ht="12" customHeight="1" x14ac:dyDescent="0.25">
      <c r="A169" s="12" t="s">
        <v>365</v>
      </c>
      <c r="B169" s="55">
        <v>284</v>
      </c>
      <c r="C169" s="55">
        <v>29</v>
      </c>
      <c r="D169" s="55">
        <v>99</v>
      </c>
      <c r="E169" s="55">
        <v>41</v>
      </c>
      <c r="F169" s="55">
        <v>11</v>
      </c>
      <c r="G169" s="55">
        <v>23</v>
      </c>
      <c r="H169" s="55">
        <v>68</v>
      </c>
      <c r="I169" s="55">
        <v>14</v>
      </c>
      <c r="J169" s="55">
        <v>89</v>
      </c>
      <c r="K169" s="55">
        <v>48</v>
      </c>
      <c r="L169" s="55">
        <v>39</v>
      </c>
      <c r="M169" s="55">
        <v>7</v>
      </c>
      <c r="N169" s="55">
        <v>80</v>
      </c>
    </row>
    <row r="170" spans="1:14" ht="12" customHeight="1" x14ac:dyDescent="0.25">
      <c r="A170" s="12" t="s">
        <v>366</v>
      </c>
      <c r="B170" s="55">
        <v>368</v>
      </c>
      <c r="C170" s="55">
        <v>36</v>
      </c>
      <c r="D170" s="55">
        <v>116</v>
      </c>
      <c r="E170" s="55">
        <v>51</v>
      </c>
      <c r="F170" s="55">
        <v>17</v>
      </c>
      <c r="G170" s="55">
        <v>40</v>
      </c>
      <c r="H170" s="55">
        <v>92</v>
      </c>
      <c r="I170" s="55">
        <v>15</v>
      </c>
      <c r="J170" s="55">
        <v>114</v>
      </c>
      <c r="K170" s="55">
        <v>60</v>
      </c>
      <c r="L170" s="55">
        <v>58</v>
      </c>
      <c r="M170" s="55">
        <v>13</v>
      </c>
      <c r="N170" s="55">
        <v>86</v>
      </c>
    </row>
    <row r="171" spans="1:14" ht="12" customHeight="1" x14ac:dyDescent="0.25">
      <c r="A171" s="12" t="s">
        <v>367</v>
      </c>
      <c r="B171" s="55">
        <v>510</v>
      </c>
      <c r="C171" s="55">
        <v>45</v>
      </c>
      <c r="D171" s="55">
        <v>147</v>
      </c>
      <c r="E171" s="55">
        <v>78</v>
      </c>
      <c r="F171" s="55">
        <v>25</v>
      </c>
      <c r="G171" s="55">
        <v>66</v>
      </c>
      <c r="H171" s="55">
        <v>131</v>
      </c>
      <c r="I171" s="55">
        <v>19</v>
      </c>
      <c r="J171" s="55">
        <v>167</v>
      </c>
      <c r="K171" s="55">
        <v>89</v>
      </c>
      <c r="L171" s="55">
        <v>92</v>
      </c>
      <c r="M171" s="55">
        <v>20</v>
      </c>
      <c r="N171" s="55">
        <v>108</v>
      </c>
    </row>
    <row r="172" spans="1:14" ht="12" customHeight="1" x14ac:dyDescent="0.25">
      <c r="A172" s="12" t="s">
        <v>368</v>
      </c>
      <c r="B172" s="55">
        <v>436</v>
      </c>
      <c r="C172" s="55">
        <v>32</v>
      </c>
      <c r="D172" s="55">
        <v>117</v>
      </c>
      <c r="E172" s="55">
        <v>69</v>
      </c>
      <c r="F172" s="55">
        <v>24</v>
      </c>
      <c r="G172" s="55">
        <v>69</v>
      </c>
      <c r="H172" s="55">
        <v>104</v>
      </c>
      <c r="I172" s="55">
        <v>21</v>
      </c>
      <c r="J172" s="55">
        <v>138</v>
      </c>
      <c r="K172" s="55">
        <v>76</v>
      </c>
      <c r="L172" s="55">
        <v>80</v>
      </c>
      <c r="M172" s="55">
        <v>17</v>
      </c>
      <c r="N172" s="55">
        <v>75</v>
      </c>
    </row>
    <row r="173" spans="1:14" ht="12" customHeight="1" x14ac:dyDescent="0.25">
      <c r="A173" s="12" t="s">
        <v>456</v>
      </c>
      <c r="B173" s="55">
        <v>135</v>
      </c>
      <c r="C173" s="55">
        <v>10</v>
      </c>
      <c r="D173" s="55">
        <v>36</v>
      </c>
      <c r="E173" s="55">
        <v>22</v>
      </c>
      <c r="F173" s="55">
        <v>7</v>
      </c>
      <c r="G173" s="55">
        <v>20</v>
      </c>
      <c r="H173" s="55">
        <v>32</v>
      </c>
      <c r="I173" s="55">
        <v>9</v>
      </c>
      <c r="J173" s="55">
        <v>34</v>
      </c>
      <c r="K173" s="55">
        <v>20</v>
      </c>
      <c r="L173" s="55">
        <v>18</v>
      </c>
      <c r="M173" s="55" t="s">
        <v>587</v>
      </c>
      <c r="N173" s="55">
        <v>18</v>
      </c>
    </row>
    <row r="174" spans="1:14" ht="12" customHeight="1" x14ac:dyDescent="0.25">
      <c r="A174" s="12" t="s">
        <v>457</v>
      </c>
      <c r="B174" s="55">
        <v>436</v>
      </c>
      <c r="C174" s="55">
        <v>36</v>
      </c>
      <c r="D174" s="55">
        <v>117</v>
      </c>
      <c r="E174" s="55">
        <v>68</v>
      </c>
      <c r="F174" s="55">
        <v>27</v>
      </c>
      <c r="G174" s="55">
        <v>58</v>
      </c>
      <c r="H174" s="55">
        <v>97</v>
      </c>
      <c r="I174" s="55">
        <v>33</v>
      </c>
      <c r="J174" s="55">
        <v>121</v>
      </c>
      <c r="K174" s="55">
        <v>70</v>
      </c>
      <c r="L174" s="55">
        <v>59</v>
      </c>
      <c r="M174" s="55">
        <v>15</v>
      </c>
      <c r="N174" s="55">
        <v>74</v>
      </c>
    </row>
    <row r="175" spans="1:14" ht="12" customHeight="1" x14ac:dyDescent="0.25">
      <c r="A175" s="12" t="s">
        <v>458</v>
      </c>
      <c r="B175" s="55">
        <v>38</v>
      </c>
      <c r="C175" s="55" t="s">
        <v>587</v>
      </c>
      <c r="D175" s="55">
        <v>11</v>
      </c>
      <c r="E175" s="55" t="s">
        <v>587</v>
      </c>
      <c r="F175" s="55" t="s">
        <v>587</v>
      </c>
      <c r="G175" s="55" t="s">
        <v>587</v>
      </c>
      <c r="H175" s="55">
        <v>11</v>
      </c>
      <c r="I175" s="55" t="s">
        <v>587</v>
      </c>
      <c r="J175" s="55">
        <v>10</v>
      </c>
      <c r="K175" s="55" t="s">
        <v>587</v>
      </c>
      <c r="L175" s="55" t="s">
        <v>587</v>
      </c>
      <c r="M175" s="55" t="s">
        <v>587</v>
      </c>
      <c r="N175" s="55">
        <v>7</v>
      </c>
    </row>
    <row r="176" spans="1:14" ht="8.1" customHeight="1" x14ac:dyDescent="0.25">
      <c r="A176" s="34"/>
      <c r="B176" s="18"/>
      <c r="C176" s="18"/>
      <c r="D176" s="18"/>
      <c r="E176" s="18"/>
      <c r="F176" s="18"/>
      <c r="G176" s="18"/>
      <c r="H176" s="18"/>
      <c r="I176" s="18"/>
      <c r="J176" s="18"/>
      <c r="K176" s="18"/>
      <c r="L176" s="18"/>
      <c r="M176" s="18"/>
      <c r="N176" s="18"/>
    </row>
    <row r="177" spans="1:14" x14ac:dyDescent="0.25">
      <c r="A177" s="42" t="s">
        <v>655</v>
      </c>
      <c r="B177" s="18"/>
      <c r="C177" s="18"/>
      <c r="D177" s="18"/>
      <c r="E177" s="18"/>
      <c r="F177" s="18"/>
      <c r="G177" s="18"/>
      <c r="H177" s="18"/>
      <c r="I177" s="18"/>
      <c r="J177" s="18"/>
      <c r="K177" s="18"/>
      <c r="L177" s="18"/>
      <c r="M177" s="18"/>
      <c r="N177" s="18"/>
    </row>
  </sheetData>
  <mergeCells count="5">
    <mergeCell ref="A3:A5"/>
    <mergeCell ref="B3:B4"/>
    <mergeCell ref="C3:I3"/>
    <mergeCell ref="J3:M3"/>
    <mergeCell ref="N3:N4"/>
  </mergeCells>
  <pageMargins left="0.19685039370078741" right="0.19685039370078741" top="0.98425196850393704" bottom="0.39370078740157483" header="0.39370078740157483" footer="0.19685039370078741"/>
  <pageSetup paperSize="9" pageOrder="overThenDown" orientation="portrait" r:id="rId1"/>
  <rowBreaks count="3" manualBreakCount="3">
    <brk id="58" max="16383" man="1"/>
    <brk id="113" max="13" man="1"/>
    <brk id="165" max="13" man="1"/>
  </rowBreaks>
  <colBreaks count="1" manualBreakCount="1">
    <brk id="9" max="157"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46</vt:i4>
      </vt:variant>
      <vt:variant>
        <vt:lpstr>Benannte Bereiche</vt:lpstr>
      </vt:variant>
      <vt:variant>
        <vt:i4>174</vt:i4>
      </vt:variant>
    </vt:vector>
  </HeadingPairs>
  <TitlesOfParts>
    <vt:vector size="220" baseType="lpstr">
      <vt:lpstr>Titel</vt:lpstr>
      <vt:lpstr>Inhaltsverzeichnis</vt:lpstr>
      <vt:lpstr>Textteil</vt:lpstr>
      <vt:lpstr>Tab1_1</vt:lpstr>
      <vt:lpstr>Tab1_2</vt:lpstr>
      <vt:lpstr>Tab2I</vt:lpstr>
      <vt:lpstr>Tab2M</vt:lpstr>
      <vt:lpstr>Tab2W</vt:lpstr>
      <vt:lpstr>Tab3I</vt:lpstr>
      <vt:lpstr>Tab3M</vt:lpstr>
      <vt:lpstr>Tab3W</vt:lpstr>
      <vt:lpstr>Tab4I</vt:lpstr>
      <vt:lpstr>Tab4M</vt:lpstr>
      <vt:lpstr>Tab4W</vt:lpstr>
      <vt:lpstr>Tab5I</vt:lpstr>
      <vt:lpstr>Tab5M</vt:lpstr>
      <vt:lpstr>Tab5W</vt:lpstr>
      <vt:lpstr>Tab6_1</vt:lpstr>
      <vt:lpstr>Tab6_2</vt:lpstr>
      <vt:lpstr>Tab7</vt:lpstr>
      <vt:lpstr>Tab8I</vt:lpstr>
      <vt:lpstr>Tab8M</vt:lpstr>
      <vt:lpstr>Tab8W</vt:lpstr>
      <vt:lpstr>Tab9I</vt:lpstr>
      <vt:lpstr>Tab9M</vt:lpstr>
      <vt:lpstr>Tab9W</vt:lpstr>
      <vt:lpstr>Tab10I</vt:lpstr>
      <vt:lpstr>Tab10M</vt:lpstr>
      <vt:lpstr>Tab10W</vt:lpstr>
      <vt:lpstr>Tab11</vt:lpstr>
      <vt:lpstr>Tab12I</vt:lpstr>
      <vt:lpstr>Tab12M</vt:lpstr>
      <vt:lpstr>Tab12W</vt:lpstr>
      <vt:lpstr>Tab13</vt:lpstr>
      <vt:lpstr>Tab14I</vt:lpstr>
      <vt:lpstr>Tab14M</vt:lpstr>
      <vt:lpstr>Tab14W</vt:lpstr>
      <vt:lpstr>Tab15I</vt:lpstr>
      <vt:lpstr>Tab15M</vt:lpstr>
      <vt:lpstr>Tab15W</vt:lpstr>
      <vt:lpstr>Tab16I</vt:lpstr>
      <vt:lpstr>Tab16M</vt:lpstr>
      <vt:lpstr>Tab16W</vt:lpstr>
      <vt:lpstr>Tab17I</vt:lpstr>
      <vt:lpstr>Tab17M</vt:lpstr>
      <vt:lpstr>Tab17W</vt:lpstr>
      <vt:lpstr>Tab1_1!Druckbereich</vt:lpstr>
      <vt:lpstr>Tab1_2!Druckbereich</vt:lpstr>
      <vt:lpstr>Tab10I!Druckbereich</vt:lpstr>
      <vt:lpstr>Tab10M!Druckbereich</vt:lpstr>
      <vt:lpstr>Tab10W!Druckbereich</vt:lpstr>
      <vt:lpstr>'Tab11'!Druckbereich</vt:lpstr>
      <vt:lpstr>Tab12I!Druckbereich</vt:lpstr>
      <vt:lpstr>Tab12M!Druckbereich</vt:lpstr>
      <vt:lpstr>Tab12W!Druckbereich</vt:lpstr>
      <vt:lpstr>'Tab13'!Druckbereich</vt:lpstr>
      <vt:lpstr>Tab14I!Druckbereich</vt:lpstr>
      <vt:lpstr>Tab14M!Druckbereich</vt:lpstr>
      <vt:lpstr>Tab14W!Druckbereich</vt:lpstr>
      <vt:lpstr>Tab15I!Druckbereich</vt:lpstr>
      <vt:lpstr>Tab15M!Druckbereich</vt:lpstr>
      <vt:lpstr>Tab15W!Druckbereich</vt:lpstr>
      <vt:lpstr>Tab16I!Druckbereich</vt:lpstr>
      <vt:lpstr>Tab16M!Druckbereich</vt:lpstr>
      <vt:lpstr>Tab16W!Druckbereich</vt:lpstr>
      <vt:lpstr>Tab17I!Druckbereich</vt:lpstr>
      <vt:lpstr>Tab17M!Druckbereich</vt:lpstr>
      <vt:lpstr>Tab17W!Druckbereich</vt:lpstr>
      <vt:lpstr>Tab2I!Druckbereich</vt:lpstr>
      <vt:lpstr>Tab2M!Druckbereich</vt:lpstr>
      <vt:lpstr>Tab2W!Druckbereich</vt:lpstr>
      <vt:lpstr>Tab3I!Druckbereich</vt:lpstr>
      <vt:lpstr>Tab3M!Druckbereich</vt:lpstr>
      <vt:lpstr>Tab3W!Druckbereich</vt:lpstr>
      <vt:lpstr>Tab4I!Druckbereich</vt:lpstr>
      <vt:lpstr>Tab4M!Druckbereich</vt:lpstr>
      <vt:lpstr>Tab4W!Druckbereich</vt:lpstr>
      <vt:lpstr>Tab5I!Druckbereich</vt:lpstr>
      <vt:lpstr>Tab5M!Druckbereich</vt:lpstr>
      <vt:lpstr>Tab5W!Druckbereich</vt:lpstr>
      <vt:lpstr>Tab6_1!Druckbereich</vt:lpstr>
      <vt:lpstr>Tab6_2!Druckbereich</vt:lpstr>
      <vt:lpstr>'Tab7'!Druckbereich</vt:lpstr>
      <vt:lpstr>Tab8I!Druckbereich</vt:lpstr>
      <vt:lpstr>Tab8M!Druckbereich</vt:lpstr>
      <vt:lpstr>Tab8W!Druckbereich</vt:lpstr>
      <vt:lpstr>Tab9I!Druckbereich</vt:lpstr>
      <vt:lpstr>Tab9M!Druckbereich</vt:lpstr>
      <vt:lpstr>Tab9W!Druckbereich</vt:lpstr>
      <vt:lpstr>Tab1_1!Drucktitel</vt:lpstr>
      <vt:lpstr>Tab1_2!Drucktitel</vt:lpstr>
      <vt:lpstr>Tab10I!Drucktitel</vt:lpstr>
      <vt:lpstr>Tab10M!Drucktitel</vt:lpstr>
      <vt:lpstr>Tab10W!Drucktitel</vt:lpstr>
      <vt:lpstr>'Tab11'!Drucktitel</vt:lpstr>
      <vt:lpstr>Tab12I!Drucktitel</vt:lpstr>
      <vt:lpstr>Tab12M!Drucktitel</vt:lpstr>
      <vt:lpstr>Tab12W!Drucktitel</vt:lpstr>
      <vt:lpstr>'Tab13'!Drucktitel</vt:lpstr>
      <vt:lpstr>Tab14I!Drucktitel</vt:lpstr>
      <vt:lpstr>Tab14M!Drucktitel</vt:lpstr>
      <vt:lpstr>Tab14W!Drucktitel</vt:lpstr>
      <vt:lpstr>Tab15I!Drucktitel</vt:lpstr>
      <vt:lpstr>Tab15M!Drucktitel</vt:lpstr>
      <vt:lpstr>Tab15W!Drucktitel</vt:lpstr>
      <vt:lpstr>Tab16I!Drucktitel</vt:lpstr>
      <vt:lpstr>Tab16M!Drucktitel</vt:lpstr>
      <vt:lpstr>Tab16W!Drucktitel</vt:lpstr>
      <vt:lpstr>Tab17I!Drucktitel</vt:lpstr>
      <vt:lpstr>Tab17M!Drucktitel</vt:lpstr>
      <vt:lpstr>Tab17W!Drucktitel</vt:lpstr>
      <vt:lpstr>Tab2I!Drucktitel</vt:lpstr>
      <vt:lpstr>Tab2M!Drucktitel</vt:lpstr>
      <vt:lpstr>Tab2W!Drucktitel</vt:lpstr>
      <vt:lpstr>Tab3I!Drucktitel</vt:lpstr>
      <vt:lpstr>Tab3M!Drucktitel</vt:lpstr>
      <vt:lpstr>Tab3W!Drucktitel</vt:lpstr>
      <vt:lpstr>Tab4I!Drucktitel</vt:lpstr>
      <vt:lpstr>Tab4M!Drucktitel</vt:lpstr>
      <vt:lpstr>Tab4W!Drucktitel</vt:lpstr>
      <vt:lpstr>Tab5I!Drucktitel</vt:lpstr>
      <vt:lpstr>Tab5M!Drucktitel</vt:lpstr>
      <vt:lpstr>Tab5W!Drucktitel</vt:lpstr>
      <vt:lpstr>Tab6_1!Drucktitel</vt:lpstr>
      <vt:lpstr>Tab6_2!Drucktitel</vt:lpstr>
      <vt:lpstr>'Tab7'!Drucktitel</vt:lpstr>
      <vt:lpstr>Tab8I!Drucktitel</vt:lpstr>
      <vt:lpstr>Tab8M!Drucktitel</vt:lpstr>
      <vt:lpstr>Tab8W!Drucktitel</vt:lpstr>
      <vt:lpstr>Tab9I!Drucktitel</vt:lpstr>
      <vt:lpstr>Tab9M!Drucktitel</vt:lpstr>
      <vt:lpstr>Tab9W!Drucktitel</vt:lpstr>
      <vt:lpstr>Tab1_1!Print_Area</vt:lpstr>
      <vt:lpstr>Tab1_2!Print_Area</vt:lpstr>
      <vt:lpstr>Tab10I!Print_Area</vt:lpstr>
      <vt:lpstr>Tab10M!Print_Area</vt:lpstr>
      <vt:lpstr>Tab10W!Print_Area</vt:lpstr>
      <vt:lpstr>'Tab11'!Print_Area</vt:lpstr>
      <vt:lpstr>Tab12I!Print_Area</vt:lpstr>
      <vt:lpstr>Tab12M!Print_Area</vt:lpstr>
      <vt:lpstr>Tab12W!Print_Area</vt:lpstr>
      <vt:lpstr>'Tab13'!Print_Area</vt:lpstr>
      <vt:lpstr>Tab14I!Print_Area</vt:lpstr>
      <vt:lpstr>Tab14M!Print_Area</vt:lpstr>
      <vt:lpstr>Tab14W!Print_Area</vt:lpstr>
      <vt:lpstr>Tab15I!Print_Area</vt:lpstr>
      <vt:lpstr>Tab15M!Print_Area</vt:lpstr>
      <vt:lpstr>Tab15W!Print_Area</vt:lpstr>
      <vt:lpstr>Tab16I!Print_Area</vt:lpstr>
      <vt:lpstr>Tab16M!Print_Area</vt:lpstr>
      <vt:lpstr>Tab16W!Print_Area</vt:lpstr>
      <vt:lpstr>Tab17I!Print_Area</vt:lpstr>
      <vt:lpstr>Tab17M!Print_Area</vt:lpstr>
      <vt:lpstr>Tab17W!Print_Area</vt:lpstr>
      <vt:lpstr>Tab2I!Print_Area</vt:lpstr>
      <vt:lpstr>Tab2M!Print_Area</vt:lpstr>
      <vt:lpstr>Tab2W!Print_Area</vt:lpstr>
      <vt:lpstr>Tab3I!Print_Area</vt:lpstr>
      <vt:lpstr>Tab3M!Print_Area</vt:lpstr>
      <vt:lpstr>Tab3W!Print_Area</vt:lpstr>
      <vt:lpstr>Tab4I!Print_Area</vt:lpstr>
      <vt:lpstr>Tab4M!Print_Area</vt:lpstr>
      <vt:lpstr>Tab4W!Print_Area</vt:lpstr>
      <vt:lpstr>Tab5I!Print_Area</vt:lpstr>
      <vt:lpstr>Tab5M!Print_Area</vt:lpstr>
      <vt:lpstr>Tab5W!Print_Area</vt:lpstr>
      <vt:lpstr>Tab6_1!Print_Area</vt:lpstr>
      <vt:lpstr>Tab6_2!Print_Area</vt:lpstr>
      <vt:lpstr>'Tab7'!Print_Area</vt:lpstr>
      <vt:lpstr>Tab8I!Print_Area</vt:lpstr>
      <vt:lpstr>Tab8M!Print_Area</vt:lpstr>
      <vt:lpstr>Tab8W!Print_Area</vt:lpstr>
      <vt:lpstr>Tab9I!Print_Area</vt:lpstr>
      <vt:lpstr>Tab9M!Print_Area</vt:lpstr>
      <vt:lpstr>Tab9W!Print_Area</vt:lpstr>
      <vt:lpstr>Tab1_1!Print_Titles</vt:lpstr>
      <vt:lpstr>Tab1_2!Print_Titles</vt:lpstr>
      <vt:lpstr>Tab10I!Print_Titles</vt:lpstr>
      <vt:lpstr>Tab10M!Print_Titles</vt:lpstr>
      <vt:lpstr>Tab10W!Print_Titles</vt:lpstr>
      <vt:lpstr>'Tab11'!Print_Titles</vt:lpstr>
      <vt:lpstr>Tab12I!Print_Titles</vt:lpstr>
      <vt:lpstr>Tab12M!Print_Titles</vt:lpstr>
      <vt:lpstr>Tab12W!Print_Titles</vt:lpstr>
      <vt:lpstr>'Tab13'!Print_Titles</vt:lpstr>
      <vt:lpstr>Tab14I!Print_Titles</vt:lpstr>
      <vt:lpstr>Tab14M!Print_Titles</vt:lpstr>
      <vt:lpstr>Tab14W!Print_Titles</vt:lpstr>
      <vt:lpstr>Tab15I!Print_Titles</vt:lpstr>
      <vt:lpstr>Tab15M!Print_Titles</vt:lpstr>
      <vt:lpstr>Tab15W!Print_Titles</vt:lpstr>
      <vt:lpstr>Tab16I!Print_Titles</vt:lpstr>
      <vt:lpstr>Tab16M!Print_Titles</vt:lpstr>
      <vt:lpstr>Tab16W!Print_Titles</vt:lpstr>
      <vt:lpstr>Tab17I!Print_Titles</vt:lpstr>
      <vt:lpstr>Tab17M!Print_Titles</vt:lpstr>
      <vt:lpstr>Tab17W!Print_Titles</vt:lpstr>
      <vt:lpstr>Tab2I!Print_Titles</vt:lpstr>
      <vt:lpstr>Tab2M!Print_Titles</vt:lpstr>
      <vt:lpstr>Tab2W!Print_Titles</vt:lpstr>
      <vt:lpstr>Tab3I!Print_Titles</vt:lpstr>
      <vt:lpstr>Tab3M!Print_Titles</vt:lpstr>
      <vt:lpstr>Tab3W!Print_Titles</vt:lpstr>
      <vt:lpstr>Tab4I!Print_Titles</vt:lpstr>
      <vt:lpstr>Tab4M!Print_Titles</vt:lpstr>
      <vt:lpstr>Tab4W!Print_Titles</vt:lpstr>
      <vt:lpstr>Tab5I!Print_Titles</vt:lpstr>
      <vt:lpstr>Tab5M!Print_Titles</vt:lpstr>
      <vt:lpstr>Tab5W!Print_Titles</vt:lpstr>
      <vt:lpstr>Tab6_1!Print_Titles</vt:lpstr>
      <vt:lpstr>Tab6_2!Print_Titles</vt:lpstr>
      <vt:lpstr>'Tab7'!Print_Titles</vt:lpstr>
      <vt:lpstr>Tab8I!Print_Titles</vt:lpstr>
      <vt:lpstr>Tab8M!Print_Titles</vt:lpstr>
      <vt:lpstr>Tab8W!Print_Titles</vt:lpstr>
      <vt:lpstr>Tab9I!Print_Titles</vt:lpstr>
      <vt:lpstr>Tab9M!Print_Titles</vt:lpstr>
      <vt:lpstr>Tab9W!Print_Titles</vt:lpstr>
      <vt:lpstr>Titel!Text20</vt:lpstr>
      <vt:lpstr>Titel!Text9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mit Migrationshintergrund - Ergebnisse des Mikrozensus 2010 - hochgerechnet auf Basis des Zensus 2011 - Sonderausgabe der Fachserie 1 Reihe 2.2 - Ausgabe 2010</dc:title>
  <dc:creator>Statistisches Bundesamt</dc:creator>
  <cp:keywords>Migration; Bevölkerung; Regierungsbezirke; Länder; Zuwanderer; Aussiedler; Gastarbeiter; Migrationsstatus</cp:keywords>
  <cp:lastModifiedBy>Haas-Helfrich, Daniela (B305)</cp:lastModifiedBy>
  <cp:lastPrinted>2017-03-13T08:49:38Z</cp:lastPrinted>
  <dcterms:created xsi:type="dcterms:W3CDTF">2016-05-05T10:52:18Z</dcterms:created>
  <dcterms:modified xsi:type="dcterms:W3CDTF">2017-11-13T08:58:02Z</dcterms:modified>
</cp:coreProperties>
</file>